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bo\Dropbox\donders box\object-space\"/>
    </mc:Choice>
  </mc:AlternateContent>
  <xr:revisionPtr revIDLastSave="0" documentId="8_{D3ADED37-E527-47FD-8CE3-0E4E5E612AB2}" xr6:coauthVersionLast="37" xr6:coauthVersionMax="37" xr10:uidLastSave="{00000000-0000-0000-0000-000000000000}"/>
  <bookViews>
    <workbookView xWindow="0" yWindow="0" windowWidth="28800" windowHeight="12225" xr2:uid="{7C5F4682-60CE-4FFC-ABB1-433CA154490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954" i="1" l="1"/>
  <c r="S1954" i="1"/>
  <c r="P1954" i="1"/>
  <c r="K1954" i="1"/>
  <c r="T1953" i="1"/>
  <c r="S1953" i="1"/>
  <c r="P1953" i="1"/>
  <c r="K1953" i="1"/>
  <c r="T1952" i="1"/>
  <c r="S1952" i="1"/>
  <c r="P1952" i="1"/>
  <c r="K1952" i="1"/>
  <c r="T1951" i="1"/>
  <c r="S1951" i="1"/>
  <c r="P1951" i="1"/>
  <c r="K1951" i="1"/>
  <c r="T1950" i="1"/>
  <c r="S1950" i="1"/>
  <c r="P1950" i="1"/>
  <c r="K1950" i="1"/>
  <c r="T1949" i="1"/>
  <c r="S1949" i="1"/>
  <c r="P1949" i="1"/>
  <c r="K1949" i="1"/>
  <c r="T1948" i="1"/>
  <c r="S1948" i="1"/>
  <c r="P1948" i="1"/>
  <c r="K1948" i="1"/>
  <c r="T1947" i="1"/>
  <c r="S1947" i="1"/>
  <c r="P1947" i="1"/>
  <c r="K1947" i="1"/>
  <c r="T1946" i="1"/>
  <c r="S1946" i="1"/>
  <c r="P1946" i="1"/>
  <c r="K1946" i="1"/>
  <c r="T1945" i="1"/>
  <c r="S1945" i="1"/>
  <c r="P1945" i="1"/>
  <c r="K1945" i="1"/>
  <c r="T1944" i="1"/>
  <c r="S1944" i="1"/>
  <c r="P1944" i="1"/>
  <c r="K1944" i="1"/>
  <c r="T1943" i="1"/>
  <c r="S1943" i="1"/>
  <c r="P1943" i="1"/>
  <c r="K1943" i="1"/>
  <c r="T1942" i="1"/>
  <c r="S1942" i="1"/>
  <c r="P1942" i="1"/>
  <c r="K1942" i="1"/>
  <c r="T1941" i="1"/>
  <c r="S1941" i="1"/>
  <c r="P1941" i="1"/>
  <c r="K1941" i="1"/>
  <c r="T1940" i="1"/>
  <c r="S1940" i="1"/>
  <c r="P1940" i="1"/>
  <c r="K1940" i="1"/>
  <c r="T1939" i="1"/>
  <c r="S1939" i="1"/>
  <c r="P1939" i="1"/>
  <c r="K1939" i="1"/>
  <c r="T1938" i="1"/>
  <c r="S1938" i="1"/>
  <c r="P1938" i="1"/>
  <c r="K1938" i="1"/>
  <c r="T1937" i="1"/>
  <c r="S1937" i="1"/>
  <c r="P1937" i="1"/>
  <c r="K1937" i="1"/>
  <c r="T1936" i="1"/>
  <c r="S1936" i="1"/>
  <c r="P1936" i="1"/>
  <c r="K1936" i="1"/>
  <c r="T1935" i="1"/>
  <c r="S1935" i="1"/>
  <c r="P1935" i="1"/>
  <c r="K1935" i="1"/>
  <c r="T1934" i="1"/>
  <c r="S1934" i="1"/>
  <c r="P1934" i="1"/>
  <c r="K1934" i="1"/>
  <c r="T1933" i="1"/>
  <c r="S1933" i="1"/>
  <c r="P1933" i="1"/>
  <c r="K1933" i="1"/>
  <c r="T1932" i="1"/>
  <c r="S1932" i="1"/>
  <c r="P1932" i="1"/>
  <c r="K1932" i="1"/>
  <c r="T1931" i="1"/>
  <c r="S1931" i="1"/>
  <c r="P1931" i="1"/>
  <c r="K1931" i="1"/>
  <c r="T1930" i="1"/>
  <c r="S1930" i="1"/>
  <c r="P1930" i="1"/>
  <c r="K1930" i="1"/>
  <c r="T1929" i="1"/>
  <c r="S1929" i="1"/>
  <c r="P1929" i="1"/>
  <c r="K1929" i="1"/>
  <c r="T1928" i="1"/>
  <c r="S1928" i="1"/>
  <c r="P1928" i="1"/>
  <c r="K1928" i="1"/>
  <c r="T1927" i="1"/>
  <c r="S1927" i="1"/>
  <c r="P1927" i="1"/>
  <c r="K1927" i="1"/>
  <c r="T1926" i="1"/>
  <c r="S1926" i="1"/>
  <c r="P1926" i="1"/>
  <c r="K1926" i="1"/>
  <c r="T1925" i="1"/>
  <c r="S1925" i="1"/>
  <c r="P1925" i="1"/>
  <c r="K1925" i="1"/>
  <c r="T1924" i="1"/>
  <c r="S1924" i="1"/>
  <c r="P1924" i="1"/>
  <c r="K1924" i="1"/>
  <c r="T1923" i="1"/>
  <c r="S1923" i="1"/>
  <c r="P1923" i="1"/>
  <c r="K1923" i="1"/>
  <c r="T1922" i="1"/>
  <c r="S1922" i="1"/>
  <c r="P1922" i="1"/>
  <c r="K1922" i="1"/>
  <c r="T1921" i="1"/>
  <c r="S1921" i="1"/>
  <c r="P1921" i="1"/>
  <c r="K1921" i="1"/>
  <c r="T1920" i="1"/>
  <c r="S1920" i="1"/>
  <c r="P1920" i="1"/>
  <c r="K1920" i="1"/>
  <c r="T1919" i="1"/>
  <c r="S1919" i="1"/>
  <c r="P1919" i="1"/>
  <c r="K1919" i="1"/>
  <c r="T1918" i="1"/>
  <c r="S1918" i="1"/>
  <c r="P1918" i="1"/>
  <c r="K1918" i="1"/>
  <c r="T1917" i="1"/>
  <c r="S1917" i="1"/>
  <c r="P1917" i="1"/>
  <c r="K1917" i="1"/>
  <c r="T1916" i="1"/>
  <c r="S1916" i="1"/>
  <c r="P1916" i="1"/>
  <c r="K1916" i="1"/>
  <c r="T1915" i="1"/>
  <c r="S1915" i="1"/>
  <c r="P1915" i="1"/>
  <c r="K1915" i="1"/>
  <c r="T1914" i="1"/>
  <c r="S1914" i="1"/>
  <c r="P1914" i="1"/>
  <c r="K1914" i="1"/>
  <c r="T1913" i="1"/>
  <c r="S1913" i="1"/>
  <c r="P1913" i="1"/>
  <c r="K1913" i="1"/>
  <c r="T1912" i="1"/>
  <c r="S1912" i="1"/>
  <c r="P1912" i="1"/>
  <c r="K1912" i="1"/>
  <c r="T1911" i="1"/>
  <c r="S1911" i="1"/>
  <c r="P1911" i="1"/>
  <c r="K1911" i="1"/>
  <c r="T1910" i="1"/>
  <c r="S1910" i="1"/>
  <c r="P1910" i="1"/>
  <c r="K1910" i="1"/>
  <c r="T1909" i="1"/>
  <c r="S1909" i="1"/>
  <c r="P1909" i="1"/>
  <c r="K1909" i="1"/>
  <c r="T1908" i="1"/>
  <c r="S1908" i="1"/>
  <c r="P1908" i="1"/>
  <c r="K1908" i="1"/>
  <c r="T1907" i="1"/>
  <c r="S1907" i="1"/>
  <c r="P1907" i="1"/>
  <c r="K1907" i="1"/>
  <c r="T1906" i="1"/>
  <c r="S1906" i="1"/>
  <c r="P1906" i="1"/>
  <c r="K1906" i="1"/>
  <c r="T1905" i="1"/>
  <c r="S1905" i="1"/>
  <c r="P1905" i="1"/>
  <c r="K1905" i="1"/>
  <c r="T1904" i="1"/>
  <c r="S1904" i="1"/>
  <c r="P1904" i="1"/>
  <c r="K1904" i="1"/>
  <c r="T1903" i="1"/>
  <c r="S1903" i="1"/>
  <c r="P1903" i="1"/>
  <c r="K1903" i="1"/>
  <c r="T1902" i="1"/>
  <c r="S1902" i="1"/>
  <c r="P1902" i="1"/>
  <c r="K1902" i="1"/>
  <c r="T1901" i="1"/>
  <c r="S1901" i="1"/>
  <c r="P1901" i="1"/>
  <c r="K1901" i="1"/>
  <c r="T1900" i="1"/>
  <c r="S1900" i="1"/>
  <c r="P1900" i="1"/>
  <c r="K1900" i="1"/>
  <c r="T1899" i="1"/>
  <c r="S1899" i="1"/>
  <c r="P1899" i="1"/>
  <c r="K1899" i="1"/>
  <c r="T1898" i="1"/>
  <c r="S1898" i="1"/>
  <c r="P1898" i="1"/>
  <c r="K1898" i="1"/>
  <c r="T1897" i="1"/>
  <c r="S1897" i="1"/>
  <c r="P1897" i="1"/>
  <c r="K1897" i="1"/>
  <c r="T1896" i="1"/>
  <c r="S1896" i="1"/>
  <c r="P1896" i="1"/>
  <c r="K1896" i="1"/>
  <c r="T1895" i="1"/>
  <c r="S1895" i="1"/>
  <c r="P1895" i="1"/>
  <c r="K1895" i="1"/>
  <c r="T1894" i="1"/>
  <c r="S1894" i="1"/>
  <c r="P1894" i="1"/>
  <c r="K1894" i="1"/>
  <c r="T1893" i="1"/>
  <c r="S1893" i="1"/>
  <c r="P1893" i="1"/>
  <c r="K1893" i="1"/>
  <c r="T1892" i="1"/>
  <c r="S1892" i="1"/>
  <c r="P1892" i="1"/>
  <c r="K1892" i="1"/>
  <c r="T1891" i="1"/>
  <c r="S1891" i="1"/>
  <c r="P1891" i="1"/>
  <c r="K1891" i="1"/>
  <c r="T1890" i="1"/>
  <c r="S1890" i="1"/>
  <c r="P1890" i="1"/>
  <c r="K1890" i="1"/>
  <c r="T1889" i="1"/>
  <c r="S1889" i="1"/>
  <c r="P1889" i="1"/>
  <c r="K1889" i="1"/>
  <c r="T1888" i="1"/>
  <c r="S1888" i="1"/>
  <c r="P1888" i="1"/>
  <c r="K1888" i="1"/>
  <c r="T1887" i="1"/>
  <c r="S1887" i="1"/>
  <c r="P1887" i="1"/>
  <c r="K1887" i="1"/>
  <c r="T1886" i="1"/>
  <c r="S1886" i="1"/>
  <c r="P1886" i="1"/>
  <c r="K1886" i="1"/>
  <c r="T1885" i="1"/>
  <c r="S1885" i="1"/>
  <c r="P1885" i="1"/>
  <c r="K1885" i="1"/>
  <c r="T1884" i="1"/>
  <c r="S1884" i="1"/>
  <c r="P1884" i="1"/>
  <c r="K1884" i="1"/>
  <c r="T1883" i="1"/>
  <c r="S1883" i="1"/>
  <c r="P1883" i="1"/>
  <c r="K1883" i="1"/>
  <c r="T1882" i="1"/>
  <c r="S1882" i="1"/>
  <c r="P1882" i="1"/>
  <c r="K1882" i="1"/>
  <c r="T1881" i="1"/>
  <c r="S1881" i="1"/>
  <c r="P1881" i="1"/>
  <c r="K1881" i="1"/>
  <c r="T1880" i="1"/>
  <c r="S1880" i="1"/>
  <c r="P1880" i="1"/>
  <c r="K1880" i="1"/>
  <c r="T1879" i="1"/>
  <c r="S1879" i="1"/>
  <c r="P1879" i="1"/>
  <c r="K1879" i="1"/>
  <c r="T1878" i="1"/>
  <c r="S1878" i="1"/>
  <c r="P1878" i="1"/>
  <c r="K1878" i="1"/>
  <c r="T1877" i="1"/>
  <c r="S1877" i="1"/>
  <c r="P1877" i="1"/>
  <c r="K1877" i="1"/>
  <c r="T1876" i="1"/>
  <c r="S1876" i="1"/>
  <c r="P1876" i="1"/>
  <c r="K1876" i="1"/>
  <c r="T1875" i="1"/>
  <c r="S1875" i="1"/>
  <c r="P1875" i="1"/>
  <c r="K1875" i="1"/>
  <c r="T1874" i="1"/>
  <c r="S1874" i="1"/>
  <c r="P1874" i="1"/>
  <c r="K1874" i="1"/>
  <c r="T1873" i="1"/>
  <c r="S1873" i="1"/>
  <c r="P1873" i="1"/>
  <c r="K1873" i="1"/>
  <c r="T1872" i="1"/>
  <c r="S1872" i="1"/>
  <c r="P1872" i="1"/>
  <c r="K1872" i="1"/>
  <c r="T1871" i="1"/>
  <c r="S1871" i="1"/>
  <c r="P1871" i="1"/>
  <c r="K1871" i="1"/>
  <c r="T1870" i="1"/>
  <c r="S1870" i="1"/>
  <c r="P1870" i="1"/>
  <c r="K1870" i="1"/>
  <c r="T1869" i="1"/>
  <c r="S1869" i="1"/>
  <c r="P1869" i="1"/>
  <c r="K1869" i="1"/>
  <c r="T1868" i="1"/>
  <c r="S1868" i="1"/>
  <c r="P1868" i="1"/>
  <c r="K1868" i="1"/>
  <c r="T1867" i="1"/>
  <c r="S1867" i="1"/>
  <c r="P1867" i="1"/>
  <c r="K1867" i="1"/>
  <c r="T1866" i="1"/>
  <c r="S1866" i="1"/>
  <c r="P1866" i="1"/>
  <c r="K1866" i="1"/>
  <c r="T1865" i="1"/>
  <c r="S1865" i="1"/>
  <c r="P1865" i="1"/>
  <c r="K1865" i="1"/>
  <c r="T1864" i="1"/>
  <c r="S1864" i="1"/>
  <c r="P1864" i="1"/>
  <c r="K1864" i="1"/>
  <c r="T1863" i="1"/>
  <c r="S1863" i="1"/>
  <c r="P1863" i="1"/>
  <c r="K1863" i="1"/>
  <c r="T1862" i="1"/>
  <c r="S1862" i="1"/>
  <c r="P1862" i="1"/>
  <c r="K1862" i="1"/>
  <c r="T1861" i="1"/>
  <c r="S1861" i="1"/>
  <c r="P1861" i="1"/>
  <c r="K1861" i="1"/>
  <c r="T1860" i="1"/>
  <c r="S1860" i="1"/>
  <c r="P1860" i="1"/>
  <c r="K1860" i="1"/>
  <c r="T1859" i="1"/>
  <c r="S1859" i="1"/>
  <c r="P1859" i="1"/>
  <c r="K1859" i="1"/>
  <c r="T1858" i="1"/>
  <c r="S1858" i="1"/>
  <c r="P1858" i="1"/>
  <c r="K1858" i="1"/>
  <c r="T1857" i="1"/>
  <c r="S1857" i="1"/>
  <c r="P1857" i="1"/>
  <c r="K1857" i="1"/>
  <c r="T1856" i="1"/>
  <c r="S1856" i="1"/>
  <c r="P1856" i="1"/>
  <c r="K1856" i="1"/>
  <c r="T1855" i="1"/>
  <c r="S1855" i="1"/>
  <c r="P1855" i="1"/>
  <c r="K1855" i="1"/>
  <c r="T1854" i="1"/>
  <c r="S1854" i="1"/>
  <c r="P1854" i="1"/>
  <c r="K1854" i="1"/>
  <c r="T1853" i="1"/>
  <c r="S1853" i="1"/>
  <c r="P1853" i="1"/>
  <c r="K1853" i="1"/>
  <c r="T1852" i="1"/>
  <c r="S1852" i="1"/>
  <c r="P1852" i="1"/>
  <c r="K1852" i="1"/>
  <c r="T1851" i="1"/>
  <c r="S1851" i="1"/>
  <c r="P1851" i="1"/>
  <c r="K1851" i="1"/>
  <c r="T1850" i="1"/>
  <c r="S1850" i="1"/>
  <c r="P1850" i="1"/>
  <c r="K1850" i="1"/>
  <c r="T1849" i="1"/>
  <c r="S1849" i="1"/>
  <c r="P1849" i="1"/>
  <c r="K1849" i="1"/>
  <c r="T1848" i="1"/>
  <c r="S1848" i="1"/>
  <c r="P1848" i="1"/>
  <c r="K1848" i="1"/>
  <c r="T1847" i="1"/>
  <c r="S1847" i="1"/>
  <c r="P1847" i="1"/>
  <c r="K1847" i="1"/>
  <c r="T1846" i="1"/>
  <c r="S1846" i="1"/>
  <c r="P1846" i="1"/>
  <c r="K1846" i="1"/>
  <c r="T1845" i="1"/>
  <c r="S1845" i="1"/>
  <c r="P1845" i="1"/>
  <c r="K1845" i="1"/>
  <c r="T1844" i="1"/>
  <c r="S1844" i="1"/>
  <c r="P1844" i="1"/>
  <c r="K1844" i="1"/>
  <c r="T1843" i="1"/>
  <c r="S1843" i="1"/>
  <c r="P1843" i="1"/>
  <c r="K1843" i="1"/>
  <c r="T1842" i="1"/>
  <c r="S1842" i="1"/>
  <c r="P1842" i="1"/>
  <c r="K1842" i="1"/>
  <c r="T1841" i="1"/>
  <c r="S1841" i="1"/>
  <c r="P1841" i="1"/>
  <c r="K1841" i="1"/>
  <c r="T1840" i="1"/>
  <c r="S1840" i="1"/>
  <c r="P1840" i="1"/>
  <c r="K1840" i="1"/>
  <c r="T1839" i="1"/>
  <c r="S1839" i="1"/>
  <c r="P1839" i="1"/>
  <c r="K1839" i="1"/>
  <c r="T1838" i="1"/>
  <c r="S1838" i="1"/>
  <c r="P1838" i="1"/>
  <c r="K1838" i="1"/>
  <c r="T1837" i="1"/>
  <c r="S1837" i="1"/>
  <c r="P1837" i="1"/>
  <c r="K1837" i="1"/>
  <c r="T1836" i="1"/>
  <c r="S1836" i="1"/>
  <c r="P1836" i="1"/>
  <c r="K1836" i="1"/>
  <c r="T1835" i="1"/>
  <c r="S1835" i="1"/>
  <c r="P1835" i="1"/>
  <c r="K1835" i="1"/>
  <c r="T1834" i="1"/>
  <c r="S1834" i="1"/>
  <c r="P1834" i="1"/>
  <c r="K1834" i="1"/>
  <c r="T1833" i="1"/>
  <c r="S1833" i="1"/>
  <c r="P1833" i="1"/>
  <c r="K1833" i="1"/>
  <c r="T1832" i="1"/>
  <c r="S1832" i="1"/>
  <c r="P1832" i="1"/>
  <c r="K1832" i="1"/>
  <c r="T1831" i="1"/>
  <c r="S1831" i="1"/>
  <c r="P1831" i="1"/>
  <c r="K1831" i="1"/>
  <c r="T1830" i="1"/>
  <c r="S1830" i="1"/>
  <c r="P1830" i="1"/>
  <c r="K1830" i="1"/>
  <c r="T1829" i="1"/>
  <c r="S1829" i="1"/>
  <c r="P1829" i="1"/>
  <c r="K1829" i="1"/>
  <c r="T1828" i="1"/>
  <c r="S1828" i="1"/>
  <c r="P1828" i="1"/>
  <c r="K1828" i="1"/>
  <c r="T1827" i="1"/>
  <c r="S1827" i="1"/>
  <c r="P1827" i="1"/>
  <c r="K1827" i="1"/>
  <c r="T1826" i="1"/>
  <c r="S1826" i="1"/>
  <c r="P1826" i="1"/>
  <c r="K1826" i="1"/>
  <c r="T1825" i="1"/>
  <c r="S1825" i="1"/>
  <c r="P1825" i="1"/>
  <c r="K1825" i="1"/>
  <c r="T1824" i="1"/>
  <c r="S1824" i="1"/>
  <c r="P1824" i="1"/>
  <c r="K1824" i="1"/>
  <c r="T1823" i="1"/>
  <c r="S1823" i="1"/>
  <c r="P1823" i="1"/>
  <c r="K1823" i="1"/>
  <c r="T1822" i="1"/>
  <c r="S1822" i="1"/>
  <c r="P1822" i="1"/>
  <c r="K1822" i="1"/>
  <c r="T1821" i="1"/>
  <c r="S1821" i="1"/>
  <c r="P1821" i="1"/>
  <c r="K1821" i="1"/>
  <c r="T1820" i="1"/>
  <c r="S1820" i="1"/>
  <c r="P1820" i="1"/>
  <c r="K1820" i="1"/>
  <c r="T1819" i="1"/>
  <c r="S1819" i="1"/>
  <c r="P1819" i="1"/>
  <c r="K1819" i="1"/>
  <c r="T1818" i="1"/>
  <c r="S1818" i="1"/>
  <c r="P1818" i="1"/>
  <c r="K1818" i="1"/>
  <c r="T1817" i="1"/>
  <c r="S1817" i="1"/>
  <c r="P1817" i="1"/>
  <c r="K1817" i="1"/>
  <c r="T1816" i="1"/>
  <c r="S1816" i="1"/>
  <c r="P1816" i="1"/>
  <c r="K1816" i="1"/>
  <c r="T1815" i="1"/>
  <c r="S1815" i="1"/>
  <c r="P1815" i="1"/>
  <c r="K1815" i="1"/>
  <c r="T1814" i="1"/>
  <c r="S1814" i="1"/>
  <c r="P1814" i="1"/>
  <c r="K1814" i="1"/>
  <c r="T1813" i="1"/>
  <c r="S1813" i="1"/>
  <c r="P1813" i="1"/>
  <c r="K1813" i="1"/>
  <c r="T1812" i="1"/>
  <c r="S1812" i="1"/>
  <c r="P1812" i="1"/>
  <c r="K1812" i="1"/>
  <c r="T1811" i="1"/>
  <c r="S1811" i="1"/>
  <c r="P1811" i="1"/>
  <c r="K1811" i="1"/>
  <c r="T1810" i="1"/>
  <c r="S1810" i="1"/>
  <c r="P1810" i="1"/>
  <c r="K1810" i="1"/>
  <c r="T1809" i="1"/>
  <c r="S1809" i="1"/>
  <c r="P1809" i="1"/>
  <c r="K1809" i="1"/>
  <c r="T1808" i="1"/>
  <c r="S1808" i="1"/>
  <c r="P1808" i="1"/>
  <c r="K1808" i="1"/>
  <c r="T1807" i="1"/>
  <c r="S1807" i="1"/>
  <c r="P1807" i="1"/>
  <c r="K1807" i="1"/>
  <c r="T1806" i="1"/>
  <c r="S1806" i="1"/>
  <c r="P1806" i="1"/>
  <c r="K1806" i="1"/>
  <c r="T1805" i="1"/>
  <c r="S1805" i="1"/>
  <c r="P1805" i="1"/>
  <c r="K1805" i="1"/>
  <c r="T1804" i="1"/>
  <c r="S1804" i="1"/>
  <c r="P1804" i="1"/>
  <c r="K1804" i="1"/>
  <c r="T1803" i="1"/>
  <c r="S1803" i="1"/>
  <c r="P1803" i="1"/>
  <c r="K1803" i="1"/>
  <c r="T1802" i="1"/>
  <c r="S1802" i="1"/>
  <c r="P1802" i="1"/>
  <c r="K1802" i="1"/>
  <c r="T1801" i="1"/>
  <c r="S1801" i="1"/>
  <c r="P1801" i="1"/>
  <c r="K1801" i="1"/>
  <c r="T1800" i="1"/>
  <c r="S1800" i="1"/>
  <c r="P1800" i="1"/>
  <c r="K1800" i="1"/>
  <c r="T1799" i="1"/>
  <c r="S1799" i="1"/>
  <c r="P1799" i="1"/>
  <c r="K1799" i="1"/>
  <c r="T1798" i="1"/>
  <c r="S1798" i="1"/>
  <c r="P1798" i="1"/>
  <c r="K1798" i="1"/>
  <c r="T1797" i="1"/>
  <c r="S1797" i="1"/>
  <c r="P1797" i="1"/>
  <c r="K1797" i="1"/>
  <c r="T1796" i="1"/>
  <c r="S1796" i="1"/>
  <c r="P1796" i="1"/>
  <c r="K1796" i="1"/>
  <c r="T1795" i="1"/>
  <c r="S1795" i="1"/>
  <c r="P1795" i="1"/>
  <c r="K1795" i="1"/>
  <c r="T1794" i="1"/>
  <c r="S1794" i="1"/>
  <c r="P1794" i="1"/>
  <c r="K1794" i="1"/>
  <c r="T1793" i="1"/>
  <c r="S1793" i="1"/>
  <c r="P1793" i="1"/>
  <c r="K1793" i="1"/>
  <c r="T1792" i="1"/>
  <c r="S1792" i="1"/>
  <c r="P1792" i="1"/>
  <c r="K1792" i="1"/>
  <c r="T1791" i="1"/>
  <c r="S1791" i="1"/>
  <c r="P1791" i="1"/>
  <c r="K1791" i="1"/>
  <c r="T1790" i="1"/>
  <c r="S1790" i="1"/>
  <c r="P1790" i="1"/>
  <c r="K1790" i="1"/>
  <c r="T1789" i="1"/>
  <c r="S1789" i="1"/>
  <c r="P1789" i="1"/>
  <c r="K1789" i="1"/>
  <c r="T1788" i="1"/>
  <c r="S1788" i="1"/>
  <c r="P1788" i="1"/>
  <c r="K1788" i="1"/>
  <c r="T1787" i="1"/>
  <c r="S1787" i="1"/>
  <c r="P1787" i="1"/>
  <c r="K1787" i="1"/>
  <c r="T1786" i="1"/>
  <c r="S1786" i="1"/>
  <c r="P1786" i="1"/>
  <c r="K1786" i="1"/>
  <c r="T1785" i="1"/>
  <c r="S1785" i="1"/>
  <c r="P1785" i="1"/>
  <c r="K1785" i="1"/>
  <c r="T1784" i="1"/>
  <c r="S1784" i="1"/>
  <c r="P1784" i="1"/>
  <c r="K1784" i="1"/>
  <c r="T1783" i="1"/>
  <c r="S1783" i="1"/>
  <c r="P1783" i="1"/>
  <c r="K1783" i="1"/>
  <c r="T1782" i="1"/>
  <c r="S1782" i="1"/>
  <c r="P1782" i="1"/>
  <c r="K1782" i="1"/>
  <c r="T1781" i="1"/>
  <c r="S1781" i="1"/>
  <c r="P1781" i="1"/>
  <c r="K1781" i="1"/>
  <c r="T1780" i="1"/>
  <c r="S1780" i="1"/>
  <c r="P1780" i="1"/>
  <c r="K1780" i="1"/>
  <c r="T1779" i="1"/>
  <c r="S1779" i="1"/>
  <c r="P1779" i="1"/>
  <c r="K1779" i="1"/>
  <c r="T1778" i="1"/>
  <c r="S1778" i="1"/>
  <c r="P1778" i="1"/>
  <c r="K1778" i="1"/>
  <c r="T1777" i="1"/>
  <c r="S1777" i="1"/>
  <c r="P1777" i="1"/>
  <c r="K1777" i="1"/>
  <c r="T1776" i="1"/>
  <c r="S1776" i="1"/>
  <c r="P1776" i="1"/>
  <c r="K1776" i="1"/>
  <c r="T1775" i="1"/>
  <c r="S1775" i="1"/>
  <c r="P1775" i="1"/>
  <c r="K1775" i="1"/>
  <c r="T1774" i="1"/>
  <c r="S1774" i="1"/>
  <c r="P1774" i="1"/>
  <c r="K1774" i="1"/>
  <c r="T1773" i="1"/>
  <c r="S1773" i="1"/>
  <c r="P1773" i="1"/>
  <c r="K1773" i="1"/>
  <c r="T1772" i="1"/>
  <c r="S1772" i="1"/>
  <c r="P1772" i="1"/>
  <c r="K1772" i="1"/>
  <c r="T1771" i="1"/>
  <c r="S1771" i="1"/>
  <c r="P1771" i="1"/>
  <c r="K1771" i="1"/>
  <c r="T1770" i="1"/>
  <c r="S1770" i="1"/>
  <c r="P1770" i="1"/>
  <c r="K1770" i="1"/>
  <c r="T1769" i="1"/>
  <c r="S1769" i="1"/>
  <c r="P1769" i="1"/>
  <c r="K1769" i="1"/>
  <c r="T1768" i="1"/>
  <c r="S1768" i="1"/>
  <c r="P1768" i="1"/>
  <c r="K1768" i="1"/>
  <c r="T1767" i="1"/>
  <c r="S1767" i="1"/>
  <c r="P1767" i="1"/>
  <c r="K1767" i="1"/>
  <c r="T1766" i="1"/>
  <c r="S1766" i="1"/>
  <c r="P1766" i="1"/>
  <c r="K1766" i="1"/>
  <c r="T1765" i="1"/>
  <c r="S1765" i="1"/>
  <c r="P1765" i="1"/>
  <c r="K1765" i="1"/>
  <c r="T1764" i="1"/>
  <c r="S1764" i="1"/>
  <c r="P1764" i="1"/>
  <c r="K1764" i="1"/>
  <c r="T1763" i="1"/>
  <c r="S1763" i="1"/>
  <c r="P1763" i="1"/>
  <c r="K1763" i="1"/>
  <c r="T1762" i="1"/>
  <c r="S1762" i="1"/>
  <c r="P1762" i="1"/>
  <c r="K1762" i="1"/>
  <c r="T1761" i="1"/>
  <c r="S1761" i="1"/>
  <c r="P1761" i="1"/>
  <c r="K1761" i="1"/>
  <c r="T1760" i="1"/>
  <c r="S1760" i="1"/>
  <c r="P1760" i="1"/>
  <c r="K1760" i="1"/>
  <c r="T1759" i="1"/>
  <c r="S1759" i="1"/>
  <c r="P1759" i="1"/>
  <c r="K1759" i="1"/>
  <c r="T1758" i="1"/>
  <c r="S1758" i="1"/>
  <c r="P1758" i="1"/>
  <c r="K1758" i="1"/>
  <c r="T1757" i="1"/>
  <c r="S1757" i="1"/>
  <c r="P1757" i="1"/>
  <c r="K1757" i="1"/>
  <c r="T1756" i="1"/>
  <c r="S1756" i="1"/>
  <c r="P1756" i="1"/>
  <c r="K1756" i="1"/>
  <c r="T1755" i="1"/>
  <c r="S1755" i="1"/>
  <c r="P1755" i="1"/>
  <c r="K1755" i="1"/>
  <c r="T1754" i="1"/>
  <c r="S1754" i="1"/>
  <c r="P1754" i="1"/>
  <c r="K1754" i="1"/>
  <c r="T1753" i="1"/>
  <c r="S1753" i="1"/>
  <c r="P1753" i="1"/>
  <c r="K1753" i="1"/>
  <c r="T1752" i="1"/>
  <c r="S1752" i="1"/>
  <c r="P1752" i="1"/>
  <c r="K1752" i="1"/>
  <c r="T1751" i="1"/>
  <c r="S1751" i="1"/>
  <c r="P1751" i="1"/>
  <c r="K1751" i="1"/>
  <c r="T1750" i="1"/>
  <c r="S1750" i="1"/>
  <c r="P1750" i="1"/>
  <c r="K1750" i="1"/>
  <c r="T1749" i="1"/>
  <c r="S1749" i="1"/>
  <c r="P1749" i="1"/>
  <c r="K1749" i="1"/>
  <c r="T1748" i="1"/>
  <c r="S1748" i="1"/>
  <c r="P1748" i="1"/>
  <c r="K1748" i="1"/>
  <c r="T1747" i="1"/>
  <c r="S1747" i="1"/>
  <c r="P1747" i="1"/>
  <c r="K1747" i="1"/>
  <c r="T1746" i="1"/>
  <c r="S1746" i="1"/>
  <c r="P1746" i="1"/>
  <c r="K1746" i="1"/>
  <c r="T1745" i="1"/>
  <c r="S1745" i="1"/>
  <c r="P1745" i="1"/>
  <c r="K1745" i="1"/>
  <c r="T1744" i="1"/>
  <c r="S1744" i="1"/>
  <c r="P1744" i="1"/>
  <c r="K1744" i="1"/>
  <c r="T1743" i="1"/>
  <c r="S1743" i="1"/>
  <c r="P1743" i="1"/>
  <c r="K1743" i="1"/>
  <c r="T1742" i="1"/>
  <c r="S1742" i="1"/>
  <c r="P1742" i="1"/>
  <c r="K1742" i="1"/>
  <c r="T1741" i="1"/>
  <c r="S1741" i="1"/>
  <c r="P1741" i="1"/>
  <c r="K1741" i="1"/>
  <c r="T1740" i="1"/>
  <c r="S1740" i="1"/>
  <c r="P1740" i="1"/>
  <c r="K1740" i="1"/>
  <c r="T1739" i="1"/>
  <c r="S1739" i="1"/>
  <c r="P1739" i="1"/>
  <c r="K1739" i="1"/>
  <c r="T1738" i="1"/>
  <c r="S1738" i="1"/>
  <c r="P1738" i="1"/>
  <c r="K1738" i="1"/>
  <c r="T1737" i="1"/>
  <c r="S1737" i="1"/>
  <c r="P1737" i="1"/>
  <c r="K1737" i="1"/>
  <c r="T1736" i="1"/>
  <c r="S1736" i="1"/>
  <c r="P1736" i="1"/>
  <c r="K1736" i="1"/>
  <c r="T1735" i="1"/>
  <c r="S1735" i="1"/>
  <c r="P1735" i="1"/>
  <c r="K1735" i="1"/>
  <c r="T1734" i="1"/>
  <c r="S1734" i="1"/>
  <c r="P1734" i="1"/>
  <c r="K1734" i="1"/>
  <c r="T1733" i="1"/>
  <c r="S1733" i="1"/>
  <c r="P1733" i="1"/>
  <c r="K1733" i="1"/>
  <c r="T1732" i="1"/>
  <c r="S1732" i="1"/>
  <c r="P1732" i="1"/>
  <c r="K1732" i="1"/>
  <c r="T1731" i="1"/>
  <c r="S1731" i="1"/>
  <c r="P1731" i="1"/>
  <c r="K1731" i="1"/>
  <c r="T1730" i="1"/>
  <c r="S1730" i="1"/>
  <c r="P1730" i="1"/>
  <c r="K1730" i="1"/>
  <c r="T1729" i="1"/>
  <c r="S1729" i="1"/>
  <c r="P1729" i="1"/>
  <c r="K1729" i="1"/>
  <c r="T1728" i="1"/>
  <c r="S1728" i="1"/>
  <c r="P1728" i="1"/>
  <c r="K1728" i="1"/>
  <c r="T1727" i="1"/>
  <c r="S1727" i="1"/>
  <c r="P1727" i="1"/>
  <c r="K1727" i="1"/>
  <c r="T1726" i="1"/>
  <c r="S1726" i="1"/>
  <c r="P1726" i="1"/>
  <c r="K1726" i="1"/>
  <c r="T1725" i="1"/>
  <c r="S1725" i="1"/>
  <c r="P1725" i="1"/>
  <c r="K1725" i="1"/>
  <c r="T1724" i="1"/>
  <c r="S1724" i="1"/>
  <c r="P1724" i="1"/>
  <c r="K1724" i="1"/>
  <c r="T1723" i="1"/>
  <c r="S1723" i="1"/>
  <c r="P1723" i="1"/>
  <c r="K1723" i="1"/>
  <c r="T1722" i="1"/>
  <c r="S1722" i="1"/>
  <c r="P1722" i="1"/>
  <c r="K1722" i="1"/>
  <c r="T1721" i="1"/>
  <c r="S1721" i="1"/>
  <c r="P1721" i="1"/>
  <c r="K1721" i="1"/>
  <c r="T1720" i="1"/>
  <c r="S1720" i="1"/>
  <c r="P1720" i="1"/>
  <c r="K1720" i="1"/>
  <c r="T1719" i="1"/>
  <c r="S1719" i="1"/>
  <c r="P1719" i="1"/>
  <c r="K1719" i="1"/>
  <c r="T1718" i="1"/>
  <c r="S1718" i="1"/>
  <c r="P1718" i="1"/>
  <c r="K1718" i="1"/>
  <c r="T1717" i="1"/>
  <c r="S1717" i="1"/>
  <c r="P1717" i="1"/>
  <c r="K1717" i="1"/>
  <c r="T1716" i="1"/>
  <c r="S1716" i="1"/>
  <c r="P1716" i="1"/>
  <c r="K1716" i="1"/>
  <c r="T1715" i="1"/>
  <c r="S1715" i="1"/>
  <c r="P1715" i="1"/>
  <c r="K1715" i="1"/>
  <c r="T1714" i="1"/>
  <c r="S1714" i="1"/>
  <c r="P1714" i="1"/>
  <c r="K1714" i="1"/>
  <c r="T1713" i="1"/>
  <c r="S1713" i="1"/>
  <c r="P1713" i="1"/>
  <c r="K1713" i="1"/>
  <c r="T1712" i="1"/>
  <c r="S1712" i="1"/>
  <c r="P1712" i="1"/>
  <c r="K1712" i="1"/>
  <c r="T1711" i="1"/>
  <c r="S1711" i="1"/>
  <c r="P1711" i="1"/>
  <c r="K1711" i="1"/>
  <c r="T1710" i="1"/>
  <c r="S1710" i="1"/>
  <c r="P1710" i="1"/>
  <c r="K1710" i="1"/>
  <c r="T1709" i="1"/>
  <c r="S1709" i="1"/>
  <c r="P1709" i="1"/>
  <c r="K1709" i="1"/>
  <c r="T1708" i="1"/>
  <c r="S1708" i="1"/>
  <c r="P1708" i="1"/>
  <c r="K1708" i="1"/>
  <c r="T1707" i="1"/>
  <c r="S1707" i="1"/>
  <c r="P1707" i="1"/>
  <c r="K1707" i="1"/>
  <c r="T1706" i="1"/>
  <c r="S1706" i="1"/>
  <c r="P1706" i="1"/>
  <c r="K1706" i="1"/>
  <c r="T1705" i="1"/>
  <c r="S1705" i="1"/>
  <c r="P1705" i="1"/>
  <c r="K1705" i="1"/>
  <c r="T1704" i="1"/>
  <c r="S1704" i="1"/>
  <c r="P1704" i="1"/>
  <c r="K1704" i="1"/>
  <c r="T1703" i="1"/>
  <c r="S1703" i="1"/>
  <c r="P1703" i="1"/>
  <c r="K1703" i="1"/>
  <c r="T1702" i="1"/>
  <c r="S1702" i="1"/>
  <c r="P1702" i="1"/>
  <c r="K1702" i="1"/>
  <c r="T1701" i="1"/>
  <c r="S1701" i="1"/>
  <c r="P1701" i="1"/>
  <c r="K1701" i="1"/>
  <c r="T1700" i="1"/>
  <c r="S1700" i="1"/>
  <c r="P1700" i="1"/>
  <c r="K1700" i="1"/>
  <c r="T1699" i="1"/>
  <c r="S1699" i="1"/>
  <c r="P1699" i="1"/>
  <c r="K1699" i="1"/>
  <c r="T1698" i="1"/>
  <c r="S1698" i="1"/>
  <c r="P1698" i="1"/>
  <c r="K1698" i="1"/>
  <c r="T1697" i="1"/>
  <c r="S1697" i="1"/>
  <c r="P1697" i="1"/>
  <c r="K1697" i="1"/>
  <c r="T1696" i="1"/>
  <c r="S1696" i="1"/>
  <c r="P1696" i="1"/>
  <c r="K1696" i="1"/>
  <c r="T1695" i="1"/>
  <c r="S1695" i="1"/>
  <c r="P1695" i="1"/>
  <c r="K1695" i="1"/>
  <c r="T1694" i="1"/>
  <c r="S1694" i="1"/>
  <c r="P1694" i="1"/>
  <c r="K1694" i="1"/>
  <c r="T1693" i="1"/>
  <c r="S1693" i="1"/>
  <c r="P1693" i="1"/>
  <c r="K1693" i="1"/>
  <c r="T1692" i="1"/>
  <c r="S1692" i="1"/>
  <c r="P1692" i="1"/>
  <c r="K1692" i="1"/>
  <c r="T1691" i="1"/>
  <c r="S1691" i="1"/>
  <c r="P1691" i="1"/>
  <c r="K1691" i="1"/>
  <c r="T1690" i="1"/>
  <c r="S1690" i="1"/>
  <c r="P1690" i="1"/>
  <c r="K1690" i="1"/>
  <c r="T1689" i="1"/>
  <c r="S1689" i="1"/>
  <c r="P1689" i="1"/>
  <c r="K1689" i="1"/>
  <c r="T1688" i="1"/>
  <c r="S1688" i="1"/>
  <c r="P1688" i="1"/>
  <c r="K1688" i="1"/>
  <c r="T1687" i="1"/>
  <c r="S1687" i="1"/>
  <c r="P1687" i="1"/>
  <c r="K1687" i="1"/>
  <c r="T1686" i="1"/>
  <c r="S1686" i="1"/>
  <c r="P1686" i="1"/>
  <c r="K1686" i="1"/>
  <c r="T1685" i="1"/>
  <c r="S1685" i="1"/>
  <c r="P1685" i="1"/>
  <c r="K1685" i="1"/>
  <c r="T1684" i="1"/>
  <c r="S1684" i="1"/>
  <c r="P1684" i="1"/>
  <c r="K1684" i="1"/>
  <c r="T1683" i="1"/>
  <c r="S1683" i="1"/>
  <c r="P1683" i="1"/>
  <c r="K1683" i="1"/>
  <c r="T1682" i="1"/>
  <c r="S1682" i="1"/>
  <c r="P1682" i="1"/>
  <c r="K1682" i="1"/>
  <c r="T1681" i="1"/>
  <c r="S1681" i="1"/>
  <c r="P1681" i="1"/>
  <c r="K1681" i="1"/>
  <c r="T1680" i="1"/>
  <c r="S1680" i="1"/>
  <c r="P1680" i="1"/>
  <c r="K1680" i="1"/>
  <c r="T1679" i="1"/>
  <c r="S1679" i="1"/>
  <c r="P1679" i="1"/>
  <c r="K1679" i="1"/>
  <c r="T1678" i="1"/>
  <c r="S1678" i="1"/>
  <c r="P1678" i="1"/>
  <c r="K1678" i="1"/>
  <c r="T1677" i="1"/>
  <c r="S1677" i="1"/>
  <c r="P1677" i="1"/>
  <c r="K1677" i="1"/>
  <c r="T1676" i="1"/>
  <c r="S1676" i="1"/>
  <c r="P1676" i="1"/>
  <c r="K1676" i="1"/>
  <c r="T1675" i="1"/>
  <c r="S1675" i="1"/>
  <c r="P1675" i="1"/>
  <c r="K1675" i="1"/>
  <c r="T1674" i="1"/>
  <c r="S1674" i="1"/>
  <c r="P1674" i="1"/>
  <c r="K1674" i="1"/>
  <c r="T1673" i="1"/>
  <c r="S1673" i="1"/>
  <c r="P1673" i="1"/>
  <c r="K1673" i="1"/>
  <c r="T1672" i="1"/>
  <c r="S1672" i="1"/>
  <c r="P1672" i="1"/>
  <c r="K1672" i="1"/>
  <c r="T1671" i="1"/>
  <c r="S1671" i="1"/>
  <c r="P1671" i="1"/>
  <c r="K1671" i="1"/>
  <c r="T1670" i="1"/>
  <c r="S1670" i="1"/>
  <c r="P1670" i="1"/>
  <c r="K1670" i="1"/>
  <c r="T1669" i="1"/>
  <c r="S1669" i="1"/>
  <c r="P1669" i="1"/>
  <c r="K1669" i="1"/>
  <c r="T1668" i="1"/>
  <c r="S1668" i="1"/>
  <c r="P1668" i="1"/>
  <c r="K1668" i="1"/>
  <c r="T1667" i="1"/>
  <c r="S1667" i="1"/>
  <c r="P1667" i="1"/>
  <c r="K1667" i="1"/>
  <c r="T1666" i="1"/>
  <c r="S1666" i="1"/>
  <c r="P1666" i="1"/>
  <c r="K1666" i="1"/>
  <c r="T1665" i="1"/>
  <c r="S1665" i="1"/>
  <c r="P1665" i="1"/>
  <c r="K1665" i="1"/>
  <c r="T1664" i="1"/>
  <c r="S1664" i="1"/>
  <c r="P1664" i="1"/>
  <c r="K1664" i="1"/>
  <c r="T1663" i="1"/>
  <c r="S1663" i="1"/>
  <c r="P1663" i="1"/>
  <c r="K1663" i="1"/>
  <c r="T1662" i="1"/>
  <c r="S1662" i="1"/>
  <c r="P1662" i="1"/>
  <c r="K1662" i="1"/>
  <c r="T1661" i="1"/>
  <c r="S1661" i="1"/>
  <c r="P1661" i="1"/>
  <c r="K1661" i="1"/>
  <c r="T1660" i="1"/>
  <c r="S1660" i="1"/>
  <c r="P1660" i="1"/>
  <c r="K1660" i="1"/>
  <c r="T1659" i="1"/>
  <c r="S1659" i="1"/>
  <c r="P1659" i="1"/>
  <c r="K1659" i="1"/>
  <c r="T1658" i="1"/>
  <c r="S1658" i="1"/>
  <c r="P1658" i="1"/>
  <c r="K1658" i="1"/>
  <c r="T1657" i="1"/>
  <c r="S1657" i="1"/>
  <c r="P1657" i="1"/>
  <c r="K1657" i="1"/>
  <c r="T1656" i="1"/>
  <c r="S1656" i="1"/>
  <c r="P1656" i="1"/>
  <c r="K1656" i="1"/>
  <c r="T1655" i="1"/>
  <c r="S1655" i="1"/>
  <c r="P1655" i="1"/>
  <c r="K1655" i="1"/>
  <c r="T1654" i="1"/>
  <c r="S1654" i="1"/>
  <c r="P1654" i="1"/>
  <c r="K1654" i="1"/>
  <c r="T1653" i="1"/>
  <c r="S1653" i="1"/>
  <c r="P1653" i="1"/>
  <c r="K1653" i="1"/>
  <c r="T1652" i="1"/>
  <c r="S1652" i="1"/>
  <c r="P1652" i="1"/>
  <c r="K1652" i="1"/>
  <c r="T1651" i="1"/>
  <c r="S1651" i="1"/>
  <c r="P1651" i="1"/>
  <c r="K1651" i="1"/>
  <c r="T1650" i="1"/>
  <c r="S1650" i="1"/>
  <c r="P1650" i="1"/>
  <c r="K1650" i="1"/>
  <c r="T1649" i="1"/>
  <c r="S1649" i="1"/>
  <c r="P1649" i="1"/>
  <c r="K1649" i="1"/>
  <c r="T1648" i="1"/>
  <c r="S1648" i="1"/>
  <c r="P1648" i="1"/>
  <c r="K1648" i="1"/>
  <c r="T1647" i="1"/>
  <c r="S1647" i="1"/>
  <c r="P1647" i="1"/>
  <c r="K1647" i="1"/>
  <c r="T1646" i="1"/>
  <c r="S1646" i="1"/>
  <c r="P1646" i="1"/>
  <c r="K1646" i="1"/>
  <c r="T1645" i="1"/>
  <c r="S1645" i="1"/>
  <c r="P1645" i="1"/>
  <c r="K1645" i="1"/>
  <c r="T1644" i="1"/>
  <c r="S1644" i="1"/>
  <c r="P1644" i="1"/>
  <c r="K1644" i="1"/>
  <c r="T1643" i="1"/>
  <c r="S1643" i="1"/>
  <c r="P1643" i="1"/>
  <c r="K1643" i="1"/>
  <c r="T1642" i="1"/>
  <c r="S1642" i="1"/>
  <c r="P1642" i="1"/>
  <c r="K1642" i="1"/>
  <c r="T1641" i="1"/>
  <c r="S1641" i="1"/>
  <c r="P1641" i="1"/>
  <c r="K1641" i="1"/>
  <c r="T1640" i="1"/>
  <c r="S1640" i="1"/>
  <c r="P1640" i="1"/>
  <c r="K1640" i="1"/>
  <c r="T1639" i="1"/>
  <c r="S1639" i="1"/>
  <c r="P1639" i="1"/>
  <c r="K1639" i="1"/>
  <c r="T1638" i="1"/>
  <c r="S1638" i="1"/>
  <c r="P1638" i="1"/>
  <c r="K1638" i="1"/>
  <c r="T1637" i="1"/>
  <c r="S1637" i="1"/>
  <c r="P1637" i="1"/>
  <c r="K1637" i="1"/>
  <c r="T1636" i="1"/>
  <c r="S1636" i="1"/>
  <c r="P1636" i="1"/>
  <c r="K1636" i="1"/>
  <c r="T1635" i="1"/>
  <c r="S1635" i="1"/>
  <c r="P1635" i="1"/>
  <c r="K1635" i="1"/>
  <c r="T1634" i="1"/>
  <c r="S1634" i="1"/>
  <c r="P1634" i="1"/>
  <c r="K1634" i="1"/>
  <c r="T1633" i="1"/>
  <c r="S1633" i="1"/>
  <c r="P1633" i="1"/>
  <c r="K1633" i="1"/>
  <c r="T1632" i="1"/>
  <c r="S1632" i="1"/>
  <c r="P1632" i="1"/>
  <c r="K1632" i="1"/>
  <c r="T1631" i="1"/>
  <c r="S1631" i="1"/>
  <c r="P1631" i="1"/>
  <c r="K1631" i="1"/>
  <c r="T1630" i="1"/>
  <c r="S1630" i="1"/>
  <c r="P1630" i="1"/>
  <c r="K1630" i="1"/>
  <c r="T1629" i="1"/>
  <c r="S1629" i="1"/>
  <c r="P1629" i="1"/>
  <c r="K1629" i="1"/>
  <c r="T1628" i="1"/>
  <c r="S1628" i="1"/>
  <c r="P1628" i="1"/>
  <c r="K1628" i="1"/>
  <c r="T1627" i="1"/>
  <c r="S1627" i="1"/>
  <c r="P1627" i="1"/>
  <c r="K1627" i="1"/>
  <c r="T1626" i="1"/>
  <c r="S1626" i="1"/>
  <c r="P1626" i="1"/>
  <c r="K1626" i="1"/>
  <c r="T1625" i="1"/>
  <c r="S1625" i="1"/>
  <c r="P1625" i="1"/>
  <c r="K1625" i="1"/>
  <c r="T1624" i="1"/>
  <c r="S1624" i="1"/>
  <c r="P1624" i="1"/>
  <c r="K1624" i="1"/>
  <c r="T1623" i="1"/>
  <c r="S1623" i="1"/>
  <c r="P1623" i="1"/>
  <c r="K1623" i="1"/>
  <c r="T1622" i="1"/>
  <c r="S1622" i="1"/>
  <c r="P1622" i="1"/>
  <c r="K1622" i="1"/>
  <c r="T1621" i="1"/>
  <c r="S1621" i="1"/>
  <c r="P1621" i="1"/>
  <c r="K1621" i="1"/>
  <c r="T1620" i="1"/>
  <c r="S1620" i="1"/>
  <c r="P1620" i="1"/>
  <c r="K1620" i="1"/>
  <c r="T1619" i="1"/>
  <c r="S1619" i="1"/>
  <c r="P1619" i="1"/>
  <c r="K1619" i="1"/>
  <c r="T1618" i="1"/>
  <c r="S1618" i="1"/>
  <c r="P1618" i="1"/>
  <c r="K1618" i="1"/>
  <c r="T1617" i="1"/>
  <c r="S1617" i="1"/>
  <c r="P1617" i="1"/>
  <c r="K1617" i="1"/>
  <c r="T1616" i="1"/>
  <c r="S1616" i="1"/>
  <c r="P1616" i="1"/>
  <c r="K1616" i="1"/>
  <c r="T1615" i="1"/>
  <c r="S1615" i="1"/>
  <c r="P1615" i="1"/>
  <c r="K1615" i="1"/>
  <c r="T1614" i="1"/>
  <c r="S1614" i="1"/>
  <c r="P1614" i="1"/>
  <c r="K1614" i="1"/>
  <c r="T1613" i="1"/>
  <c r="S1613" i="1"/>
  <c r="P1613" i="1"/>
  <c r="K1613" i="1"/>
  <c r="T1612" i="1"/>
  <c r="S1612" i="1"/>
  <c r="P1612" i="1"/>
  <c r="K1612" i="1"/>
  <c r="T1611" i="1"/>
  <c r="S1611" i="1"/>
  <c r="P1611" i="1"/>
  <c r="K1611" i="1"/>
  <c r="T1610" i="1"/>
  <c r="S1610" i="1"/>
  <c r="P1610" i="1"/>
  <c r="K1610" i="1"/>
  <c r="T1609" i="1"/>
  <c r="S1609" i="1"/>
  <c r="P1609" i="1"/>
  <c r="K1609" i="1"/>
  <c r="T1608" i="1"/>
  <c r="S1608" i="1"/>
  <c r="P1608" i="1"/>
  <c r="K1608" i="1"/>
  <c r="T1607" i="1"/>
  <c r="S1607" i="1"/>
  <c r="P1607" i="1"/>
  <c r="K1607" i="1"/>
  <c r="T1606" i="1"/>
  <c r="S1606" i="1"/>
  <c r="P1606" i="1"/>
  <c r="K1606" i="1"/>
  <c r="T1605" i="1"/>
  <c r="S1605" i="1"/>
  <c r="P1605" i="1"/>
  <c r="K1605" i="1"/>
  <c r="T1604" i="1"/>
  <c r="S1604" i="1"/>
  <c r="P1604" i="1"/>
  <c r="K1604" i="1"/>
  <c r="T1603" i="1"/>
  <c r="S1603" i="1"/>
  <c r="P1603" i="1"/>
  <c r="K1603" i="1"/>
  <c r="T1602" i="1"/>
  <c r="S1602" i="1"/>
  <c r="P1602" i="1"/>
  <c r="K1602" i="1"/>
  <c r="T1601" i="1"/>
  <c r="S1601" i="1"/>
  <c r="P1601" i="1"/>
  <c r="K1601" i="1"/>
  <c r="T1600" i="1"/>
  <c r="S1600" i="1"/>
  <c r="P1600" i="1"/>
  <c r="K1600" i="1"/>
  <c r="T1599" i="1"/>
  <c r="S1599" i="1"/>
  <c r="P1599" i="1"/>
  <c r="K1599" i="1"/>
  <c r="T1598" i="1"/>
  <c r="S1598" i="1"/>
  <c r="P1598" i="1"/>
  <c r="K1598" i="1"/>
  <c r="T1597" i="1"/>
  <c r="S1597" i="1"/>
  <c r="P1597" i="1"/>
  <c r="K1597" i="1"/>
  <c r="T1596" i="1"/>
  <c r="S1596" i="1"/>
  <c r="P1596" i="1"/>
  <c r="K1596" i="1"/>
  <c r="T1595" i="1"/>
  <c r="S1595" i="1"/>
  <c r="P1595" i="1"/>
  <c r="K1595" i="1"/>
  <c r="T1594" i="1"/>
  <c r="S1594" i="1"/>
  <c r="P1594" i="1"/>
  <c r="K1594" i="1"/>
  <c r="T1593" i="1"/>
  <c r="S1593" i="1"/>
  <c r="P1593" i="1"/>
  <c r="K1593" i="1"/>
  <c r="T1592" i="1"/>
  <c r="S1592" i="1"/>
  <c r="P1592" i="1"/>
  <c r="K1592" i="1"/>
  <c r="T1591" i="1"/>
  <c r="S1591" i="1"/>
  <c r="P1591" i="1"/>
  <c r="K1591" i="1"/>
  <c r="T1590" i="1"/>
  <c r="S1590" i="1"/>
  <c r="P1590" i="1"/>
  <c r="K1590" i="1"/>
  <c r="T1589" i="1"/>
  <c r="S1589" i="1"/>
  <c r="P1589" i="1"/>
  <c r="K1589" i="1"/>
  <c r="T1588" i="1"/>
  <c r="S1588" i="1"/>
  <c r="P1588" i="1"/>
  <c r="K1588" i="1"/>
  <c r="T1587" i="1"/>
  <c r="S1587" i="1"/>
  <c r="P1587" i="1"/>
  <c r="K1587" i="1"/>
  <c r="T1586" i="1"/>
  <c r="S1586" i="1"/>
  <c r="P1586" i="1"/>
  <c r="K1586" i="1"/>
  <c r="T1585" i="1"/>
  <c r="S1585" i="1"/>
  <c r="P1585" i="1"/>
  <c r="K1585" i="1"/>
  <c r="T1584" i="1"/>
  <c r="S1584" i="1"/>
  <c r="P1584" i="1"/>
  <c r="K1584" i="1"/>
  <c r="T1583" i="1"/>
  <c r="S1583" i="1"/>
  <c r="P1583" i="1"/>
  <c r="K1583" i="1"/>
  <c r="T1582" i="1"/>
  <c r="S1582" i="1"/>
  <c r="P1582" i="1"/>
  <c r="K1582" i="1"/>
  <c r="T1581" i="1"/>
  <c r="S1581" i="1"/>
  <c r="P1581" i="1"/>
  <c r="K1581" i="1"/>
  <c r="T1580" i="1"/>
  <c r="S1580" i="1"/>
  <c r="P1580" i="1"/>
  <c r="K1580" i="1"/>
  <c r="T1579" i="1"/>
  <c r="S1579" i="1"/>
  <c r="P1579" i="1"/>
  <c r="K1579" i="1"/>
  <c r="T1578" i="1"/>
  <c r="S1578" i="1"/>
  <c r="P1578" i="1"/>
  <c r="K1578" i="1"/>
  <c r="T1577" i="1"/>
  <c r="S1577" i="1"/>
  <c r="P1577" i="1"/>
  <c r="K1577" i="1"/>
  <c r="T1576" i="1"/>
  <c r="S1576" i="1"/>
  <c r="P1576" i="1"/>
  <c r="K1576" i="1"/>
  <c r="T1575" i="1"/>
  <c r="S1575" i="1"/>
  <c r="P1575" i="1"/>
  <c r="K1575" i="1"/>
  <c r="T1574" i="1"/>
  <c r="S1574" i="1"/>
  <c r="P1574" i="1"/>
  <c r="K1574" i="1"/>
  <c r="T1573" i="1"/>
  <c r="S1573" i="1"/>
  <c r="P1573" i="1"/>
  <c r="K1573" i="1"/>
  <c r="T1572" i="1"/>
  <c r="S1572" i="1"/>
  <c r="P1572" i="1"/>
  <c r="K1572" i="1"/>
  <c r="T1571" i="1"/>
  <c r="S1571" i="1"/>
  <c r="P1571" i="1"/>
  <c r="K1571" i="1"/>
  <c r="T1570" i="1"/>
  <c r="S1570" i="1"/>
  <c r="P1570" i="1"/>
  <c r="K1570" i="1"/>
  <c r="T1569" i="1"/>
  <c r="S1569" i="1"/>
  <c r="P1569" i="1"/>
  <c r="K1569" i="1"/>
  <c r="T1568" i="1"/>
  <c r="S1568" i="1"/>
  <c r="P1568" i="1"/>
  <c r="K1568" i="1"/>
  <c r="T1567" i="1"/>
  <c r="S1567" i="1"/>
  <c r="P1567" i="1"/>
  <c r="K1567" i="1"/>
  <c r="T1566" i="1"/>
  <c r="S1566" i="1"/>
  <c r="P1566" i="1"/>
  <c r="K1566" i="1"/>
  <c r="T1565" i="1"/>
  <c r="S1565" i="1"/>
  <c r="P1565" i="1"/>
  <c r="K1565" i="1"/>
  <c r="T1564" i="1"/>
  <c r="S1564" i="1"/>
  <c r="P1564" i="1"/>
  <c r="K1564" i="1"/>
  <c r="T1563" i="1"/>
  <c r="S1563" i="1"/>
  <c r="P1563" i="1"/>
  <c r="K1563" i="1"/>
  <c r="T1562" i="1"/>
  <c r="S1562" i="1"/>
  <c r="P1562" i="1"/>
  <c r="K1562" i="1"/>
  <c r="T1561" i="1"/>
  <c r="S1561" i="1"/>
  <c r="P1561" i="1"/>
  <c r="K1561" i="1"/>
  <c r="T1560" i="1"/>
  <c r="S1560" i="1"/>
  <c r="P1560" i="1"/>
  <c r="K1560" i="1"/>
  <c r="T1559" i="1"/>
  <c r="S1559" i="1"/>
  <c r="P1559" i="1"/>
  <c r="K1559" i="1"/>
  <c r="T1558" i="1"/>
  <c r="S1558" i="1"/>
  <c r="P1558" i="1"/>
  <c r="K1558" i="1"/>
  <c r="T1557" i="1"/>
  <c r="S1557" i="1"/>
  <c r="P1557" i="1"/>
  <c r="K1557" i="1"/>
  <c r="T1556" i="1"/>
  <c r="S1556" i="1"/>
  <c r="P1556" i="1"/>
  <c r="K1556" i="1"/>
  <c r="T1555" i="1"/>
  <c r="S1555" i="1"/>
  <c r="P1555" i="1"/>
  <c r="K1555" i="1"/>
  <c r="T1554" i="1"/>
  <c r="S1554" i="1"/>
  <c r="P1554" i="1"/>
  <c r="K1554" i="1"/>
  <c r="T1553" i="1"/>
  <c r="S1553" i="1"/>
  <c r="P1553" i="1"/>
  <c r="K1553" i="1"/>
  <c r="T1552" i="1"/>
  <c r="S1552" i="1"/>
  <c r="P1552" i="1"/>
  <c r="K1552" i="1"/>
  <c r="T1551" i="1"/>
  <c r="S1551" i="1"/>
  <c r="P1551" i="1"/>
  <c r="K1551" i="1"/>
  <c r="T1550" i="1"/>
  <c r="S1550" i="1"/>
  <c r="P1550" i="1"/>
  <c r="K1550" i="1"/>
  <c r="T1549" i="1"/>
  <c r="S1549" i="1"/>
  <c r="P1549" i="1"/>
  <c r="K1549" i="1"/>
  <c r="T1548" i="1"/>
  <c r="S1548" i="1"/>
  <c r="P1548" i="1"/>
  <c r="K1548" i="1"/>
  <c r="T1547" i="1"/>
  <c r="S1547" i="1"/>
  <c r="P1547" i="1"/>
  <c r="K1547" i="1"/>
  <c r="T1546" i="1"/>
  <c r="S1546" i="1"/>
  <c r="P1546" i="1"/>
  <c r="K1546" i="1"/>
  <c r="T1545" i="1"/>
  <c r="S1545" i="1"/>
  <c r="P1545" i="1"/>
  <c r="K1545" i="1"/>
  <c r="T1544" i="1"/>
  <c r="S1544" i="1"/>
  <c r="P1544" i="1"/>
  <c r="K1544" i="1"/>
  <c r="T1543" i="1"/>
  <c r="S1543" i="1"/>
  <c r="P1543" i="1"/>
  <c r="K1543" i="1"/>
  <c r="T1542" i="1"/>
  <c r="S1542" i="1"/>
  <c r="P1542" i="1"/>
  <c r="K1542" i="1"/>
  <c r="T1541" i="1"/>
  <c r="S1541" i="1"/>
  <c r="P1541" i="1"/>
  <c r="K1541" i="1"/>
  <c r="T1540" i="1"/>
  <c r="S1540" i="1"/>
  <c r="P1540" i="1"/>
  <c r="K1540" i="1"/>
  <c r="T1539" i="1"/>
  <c r="S1539" i="1"/>
  <c r="P1539" i="1"/>
  <c r="K1539" i="1"/>
  <c r="T1538" i="1"/>
  <c r="S1538" i="1"/>
  <c r="P1538" i="1"/>
  <c r="K1538" i="1"/>
  <c r="T1537" i="1"/>
  <c r="S1537" i="1"/>
  <c r="P1537" i="1"/>
  <c r="K1537" i="1"/>
  <c r="T1536" i="1"/>
  <c r="S1536" i="1"/>
  <c r="P1536" i="1"/>
  <c r="K1536" i="1"/>
  <c r="T1535" i="1"/>
  <c r="S1535" i="1"/>
  <c r="P1535" i="1"/>
  <c r="K1535" i="1"/>
  <c r="T1534" i="1"/>
  <c r="S1534" i="1"/>
  <c r="P1534" i="1"/>
  <c r="K1534" i="1"/>
  <c r="T1533" i="1"/>
  <c r="S1533" i="1"/>
  <c r="P1533" i="1"/>
  <c r="K1533" i="1"/>
  <c r="T1532" i="1"/>
  <c r="S1532" i="1"/>
  <c r="P1532" i="1"/>
  <c r="K1532" i="1"/>
  <c r="T1531" i="1"/>
  <c r="S1531" i="1"/>
  <c r="P1531" i="1"/>
  <c r="K1531" i="1"/>
  <c r="T1530" i="1"/>
  <c r="S1530" i="1"/>
  <c r="P1530" i="1"/>
  <c r="K1530" i="1"/>
  <c r="T1529" i="1"/>
  <c r="S1529" i="1"/>
  <c r="P1529" i="1"/>
  <c r="K1529" i="1"/>
  <c r="T1528" i="1"/>
  <c r="S1528" i="1"/>
  <c r="P1528" i="1"/>
  <c r="K1528" i="1"/>
  <c r="T1527" i="1"/>
  <c r="S1527" i="1"/>
  <c r="P1527" i="1"/>
  <c r="K1527" i="1"/>
  <c r="T1526" i="1"/>
  <c r="S1526" i="1"/>
  <c r="P1526" i="1"/>
  <c r="K1526" i="1"/>
  <c r="T1525" i="1"/>
  <c r="S1525" i="1"/>
  <c r="P1525" i="1"/>
  <c r="K1525" i="1"/>
  <c r="T1524" i="1"/>
  <c r="S1524" i="1"/>
  <c r="P1524" i="1"/>
  <c r="K1524" i="1"/>
  <c r="T1523" i="1"/>
  <c r="S1523" i="1"/>
  <c r="P1523" i="1"/>
  <c r="K1523" i="1"/>
  <c r="T1522" i="1"/>
  <c r="S1522" i="1"/>
  <c r="P1522" i="1"/>
  <c r="K1522" i="1"/>
  <c r="T1521" i="1"/>
  <c r="S1521" i="1"/>
  <c r="P1521" i="1"/>
  <c r="K1521" i="1"/>
  <c r="T1520" i="1"/>
  <c r="S1520" i="1"/>
  <c r="P1520" i="1"/>
  <c r="K1520" i="1"/>
  <c r="T1519" i="1"/>
  <c r="S1519" i="1"/>
  <c r="P1519" i="1"/>
  <c r="K1519" i="1"/>
  <c r="T1518" i="1"/>
  <c r="S1518" i="1"/>
  <c r="P1518" i="1"/>
  <c r="K1518" i="1"/>
  <c r="T1517" i="1"/>
  <c r="S1517" i="1"/>
  <c r="P1517" i="1"/>
  <c r="K1517" i="1"/>
  <c r="T1516" i="1"/>
  <c r="S1516" i="1"/>
  <c r="P1516" i="1"/>
  <c r="K1516" i="1"/>
  <c r="T1515" i="1"/>
  <c r="S1515" i="1"/>
  <c r="P1515" i="1"/>
  <c r="K1515" i="1"/>
  <c r="T1514" i="1"/>
  <c r="S1514" i="1"/>
  <c r="P1514" i="1"/>
  <c r="K1514" i="1"/>
  <c r="T1513" i="1"/>
  <c r="S1513" i="1"/>
  <c r="P1513" i="1"/>
  <c r="K1513" i="1"/>
  <c r="T1512" i="1"/>
  <c r="S1512" i="1"/>
  <c r="P1512" i="1"/>
  <c r="K1512" i="1"/>
  <c r="T1511" i="1"/>
  <c r="S1511" i="1"/>
  <c r="P1511" i="1"/>
  <c r="K1511" i="1"/>
  <c r="T1510" i="1"/>
  <c r="S1510" i="1"/>
  <c r="P1510" i="1"/>
  <c r="K1510" i="1"/>
  <c r="T1509" i="1"/>
  <c r="S1509" i="1"/>
  <c r="P1509" i="1"/>
  <c r="K1509" i="1"/>
  <c r="T1508" i="1"/>
  <c r="S1508" i="1"/>
  <c r="P1508" i="1"/>
  <c r="K1508" i="1"/>
  <c r="T1507" i="1"/>
  <c r="S1507" i="1"/>
  <c r="P1507" i="1"/>
  <c r="K1507" i="1"/>
  <c r="T1506" i="1"/>
  <c r="S1506" i="1"/>
  <c r="P1506" i="1"/>
  <c r="K1506" i="1"/>
  <c r="T1505" i="1"/>
  <c r="S1505" i="1"/>
  <c r="P1505" i="1"/>
  <c r="K1505" i="1"/>
  <c r="T1504" i="1"/>
  <c r="S1504" i="1"/>
  <c r="P1504" i="1"/>
  <c r="K1504" i="1"/>
  <c r="T1503" i="1"/>
  <c r="S1503" i="1"/>
  <c r="P1503" i="1"/>
  <c r="K1503" i="1"/>
  <c r="T1502" i="1"/>
  <c r="S1502" i="1"/>
  <c r="P1502" i="1"/>
  <c r="K1502" i="1"/>
  <c r="T1501" i="1"/>
  <c r="S1501" i="1"/>
  <c r="P1501" i="1"/>
  <c r="K1501" i="1"/>
  <c r="S1500" i="1"/>
  <c r="T1499" i="1"/>
  <c r="S1499" i="1"/>
  <c r="P1499" i="1"/>
  <c r="K1499" i="1"/>
  <c r="T1498" i="1"/>
  <c r="S1498" i="1"/>
  <c r="P1498" i="1"/>
  <c r="K1498" i="1"/>
  <c r="T1497" i="1"/>
  <c r="S1497" i="1"/>
  <c r="P1497" i="1"/>
  <c r="K1497" i="1"/>
  <c r="T1496" i="1"/>
  <c r="S1496" i="1"/>
  <c r="P1496" i="1"/>
  <c r="K1496" i="1"/>
  <c r="T1495" i="1"/>
  <c r="S1495" i="1"/>
  <c r="P1495" i="1"/>
  <c r="K1495" i="1"/>
  <c r="T1494" i="1"/>
  <c r="S1494" i="1"/>
  <c r="P1494" i="1"/>
  <c r="K1494" i="1"/>
  <c r="T1493" i="1"/>
  <c r="S1493" i="1"/>
  <c r="P1493" i="1"/>
  <c r="K1493" i="1"/>
  <c r="T1492" i="1"/>
  <c r="S1492" i="1"/>
  <c r="P1492" i="1"/>
  <c r="K1492" i="1"/>
  <c r="T1491" i="1"/>
  <c r="S1491" i="1"/>
  <c r="P1491" i="1"/>
  <c r="K1491" i="1"/>
  <c r="T1490" i="1"/>
  <c r="S1490" i="1"/>
  <c r="P1490" i="1"/>
  <c r="K1490" i="1"/>
  <c r="T1489" i="1"/>
  <c r="S1489" i="1"/>
  <c r="P1489" i="1"/>
  <c r="K1489" i="1"/>
  <c r="T1488" i="1"/>
  <c r="S1488" i="1"/>
  <c r="P1488" i="1"/>
  <c r="K1488" i="1"/>
  <c r="T1487" i="1"/>
  <c r="S1487" i="1"/>
  <c r="P1487" i="1"/>
  <c r="K1487" i="1"/>
  <c r="T1486" i="1"/>
  <c r="S1486" i="1"/>
  <c r="P1486" i="1"/>
  <c r="K1486" i="1"/>
  <c r="T1485" i="1"/>
  <c r="S1485" i="1"/>
  <c r="P1485" i="1"/>
  <c r="K1485" i="1"/>
  <c r="T1484" i="1"/>
  <c r="S1484" i="1"/>
  <c r="P1484" i="1"/>
  <c r="K1484" i="1"/>
  <c r="T1483" i="1"/>
  <c r="S1483" i="1"/>
  <c r="P1483" i="1"/>
  <c r="K1483" i="1"/>
  <c r="T1482" i="1"/>
  <c r="S1482" i="1"/>
  <c r="P1482" i="1"/>
  <c r="K1482" i="1"/>
  <c r="T1481" i="1"/>
  <c r="S1481" i="1"/>
  <c r="P1481" i="1"/>
  <c r="K1481" i="1"/>
  <c r="T1480" i="1"/>
  <c r="S1480" i="1"/>
  <c r="P1480" i="1"/>
  <c r="K1480" i="1"/>
  <c r="T1479" i="1"/>
  <c r="S1479" i="1"/>
  <c r="P1479" i="1"/>
  <c r="K1479" i="1"/>
  <c r="T1478" i="1"/>
  <c r="S1478" i="1"/>
  <c r="P1478" i="1"/>
  <c r="K1478" i="1"/>
  <c r="T1477" i="1"/>
  <c r="S1477" i="1"/>
  <c r="P1477" i="1"/>
  <c r="K1477" i="1"/>
  <c r="T1476" i="1"/>
  <c r="S1476" i="1"/>
  <c r="P1476" i="1"/>
  <c r="K1476" i="1"/>
  <c r="T1475" i="1"/>
  <c r="S1475" i="1"/>
  <c r="P1475" i="1"/>
  <c r="K1475" i="1"/>
  <c r="T1474" i="1"/>
  <c r="S1474" i="1"/>
  <c r="P1474" i="1"/>
  <c r="K1474" i="1"/>
  <c r="T1473" i="1"/>
  <c r="S1473" i="1"/>
  <c r="P1473" i="1"/>
  <c r="K1473" i="1"/>
  <c r="T1472" i="1"/>
  <c r="S1472" i="1"/>
  <c r="P1472" i="1"/>
  <c r="K1472" i="1"/>
  <c r="T1471" i="1"/>
  <c r="S1471" i="1"/>
  <c r="P1471" i="1"/>
  <c r="K1471" i="1"/>
  <c r="T1470" i="1"/>
  <c r="S1470" i="1"/>
  <c r="P1470" i="1"/>
  <c r="K1470" i="1"/>
  <c r="T1469" i="1"/>
  <c r="S1469" i="1"/>
  <c r="P1469" i="1"/>
  <c r="K1469" i="1"/>
  <c r="T1468" i="1"/>
  <c r="S1468" i="1"/>
  <c r="P1468" i="1"/>
  <c r="K1468" i="1"/>
  <c r="T1467" i="1"/>
  <c r="S1467" i="1"/>
  <c r="P1467" i="1"/>
  <c r="K1467" i="1"/>
  <c r="T1466" i="1"/>
  <c r="S1466" i="1"/>
  <c r="P1466" i="1"/>
  <c r="K1466" i="1"/>
  <c r="T1465" i="1"/>
  <c r="S1465" i="1"/>
  <c r="P1465" i="1"/>
  <c r="K1465" i="1"/>
  <c r="T1464" i="1"/>
  <c r="S1464" i="1"/>
  <c r="P1464" i="1"/>
  <c r="K1464" i="1"/>
  <c r="T1463" i="1"/>
  <c r="S1463" i="1"/>
  <c r="P1463" i="1"/>
  <c r="K1463" i="1"/>
  <c r="T1462" i="1"/>
  <c r="S1462" i="1"/>
  <c r="P1462" i="1"/>
  <c r="K1462" i="1"/>
  <c r="T1461" i="1"/>
  <c r="S1461" i="1"/>
  <c r="P1461" i="1"/>
  <c r="K1461" i="1"/>
  <c r="T1460" i="1"/>
  <c r="S1460" i="1"/>
  <c r="P1460" i="1"/>
  <c r="K1460" i="1"/>
  <c r="T1459" i="1"/>
  <c r="S1459" i="1"/>
  <c r="P1459" i="1"/>
  <c r="K1459" i="1"/>
  <c r="T1458" i="1"/>
  <c r="S1458" i="1"/>
  <c r="P1458" i="1"/>
  <c r="K1458" i="1"/>
  <c r="T1457" i="1"/>
  <c r="S1457" i="1"/>
  <c r="P1457" i="1"/>
  <c r="K1457" i="1"/>
  <c r="T1456" i="1"/>
  <c r="S1456" i="1"/>
  <c r="P1456" i="1"/>
  <c r="K1456" i="1"/>
  <c r="T1455" i="1"/>
  <c r="S1455" i="1"/>
  <c r="P1455" i="1"/>
  <c r="K1455" i="1"/>
  <c r="T1454" i="1"/>
  <c r="S1454" i="1"/>
  <c r="P1454" i="1"/>
  <c r="K1454" i="1"/>
  <c r="T1453" i="1"/>
  <c r="S1453" i="1"/>
  <c r="P1453" i="1"/>
  <c r="K1453" i="1"/>
  <c r="T1452" i="1"/>
  <c r="S1452" i="1"/>
  <c r="P1452" i="1"/>
  <c r="K1452" i="1"/>
  <c r="T1451" i="1"/>
  <c r="S1451" i="1"/>
  <c r="P1451" i="1"/>
  <c r="K1451" i="1"/>
  <c r="T1450" i="1"/>
  <c r="S1450" i="1"/>
  <c r="P1450" i="1"/>
  <c r="K1450" i="1"/>
  <c r="T1449" i="1"/>
  <c r="S1449" i="1"/>
  <c r="P1449" i="1"/>
  <c r="K1449" i="1"/>
  <c r="T1448" i="1"/>
  <c r="S1448" i="1"/>
  <c r="P1448" i="1"/>
  <c r="K1448" i="1"/>
  <c r="T1447" i="1"/>
  <c r="S1447" i="1"/>
  <c r="P1447" i="1"/>
  <c r="K1447" i="1"/>
  <c r="T1446" i="1"/>
  <c r="S1446" i="1"/>
  <c r="P1446" i="1"/>
  <c r="K1446" i="1"/>
  <c r="T1445" i="1"/>
  <c r="S1445" i="1"/>
  <c r="P1445" i="1"/>
  <c r="K1445" i="1"/>
  <c r="T1444" i="1"/>
  <c r="S1444" i="1"/>
  <c r="P1444" i="1"/>
  <c r="K1444" i="1"/>
  <c r="T1443" i="1"/>
  <c r="S1443" i="1"/>
  <c r="P1443" i="1"/>
  <c r="K1443" i="1"/>
  <c r="T1442" i="1"/>
  <c r="S1442" i="1"/>
  <c r="P1442" i="1"/>
  <c r="K1442" i="1"/>
  <c r="T1441" i="1"/>
  <c r="S1441" i="1"/>
  <c r="P1441" i="1"/>
  <c r="K1441" i="1"/>
  <c r="T1440" i="1"/>
  <c r="S1440" i="1"/>
  <c r="P1440" i="1"/>
  <c r="K1440" i="1"/>
  <c r="T1439" i="1"/>
  <c r="S1439" i="1"/>
  <c r="P1439" i="1"/>
  <c r="K1439" i="1"/>
  <c r="T1438" i="1"/>
  <c r="S1438" i="1"/>
  <c r="P1438" i="1"/>
  <c r="K1438" i="1"/>
  <c r="T1437" i="1"/>
  <c r="S1437" i="1"/>
  <c r="P1437" i="1"/>
  <c r="K1437" i="1"/>
  <c r="T1436" i="1"/>
  <c r="S1436" i="1"/>
  <c r="P1436" i="1"/>
  <c r="K1436" i="1"/>
  <c r="T1435" i="1"/>
  <c r="S1435" i="1"/>
  <c r="P1435" i="1"/>
  <c r="K1435" i="1"/>
  <c r="T1434" i="1"/>
  <c r="S1434" i="1"/>
  <c r="P1434" i="1"/>
  <c r="K1434" i="1"/>
  <c r="T1433" i="1"/>
  <c r="S1433" i="1"/>
  <c r="P1433" i="1"/>
  <c r="K1433" i="1"/>
  <c r="T1432" i="1"/>
  <c r="S1432" i="1"/>
  <c r="P1432" i="1"/>
  <c r="K1432" i="1"/>
  <c r="T1431" i="1"/>
  <c r="S1431" i="1"/>
  <c r="P1431" i="1"/>
  <c r="K1431" i="1"/>
  <c r="T1430" i="1"/>
  <c r="S1430" i="1"/>
  <c r="P1430" i="1"/>
  <c r="K1430" i="1"/>
  <c r="T1429" i="1"/>
  <c r="S1429" i="1"/>
  <c r="P1429" i="1"/>
  <c r="K1429" i="1"/>
  <c r="T1428" i="1"/>
  <c r="S1428" i="1"/>
  <c r="P1428" i="1"/>
  <c r="K1428" i="1"/>
  <c r="T1427" i="1"/>
  <c r="S1427" i="1"/>
  <c r="P1427" i="1"/>
  <c r="K1427" i="1"/>
  <c r="T1426" i="1"/>
  <c r="S1426" i="1"/>
  <c r="P1426" i="1"/>
  <c r="K1426" i="1"/>
  <c r="T1425" i="1"/>
  <c r="S1425" i="1"/>
  <c r="P1425" i="1"/>
  <c r="K1425" i="1"/>
  <c r="T1424" i="1"/>
  <c r="S1424" i="1"/>
  <c r="P1424" i="1"/>
  <c r="K1424" i="1"/>
  <c r="T1423" i="1"/>
  <c r="S1423" i="1"/>
  <c r="P1423" i="1"/>
  <c r="K1423" i="1"/>
  <c r="T1422" i="1"/>
  <c r="S1422" i="1"/>
  <c r="P1422" i="1"/>
  <c r="K1422" i="1"/>
  <c r="T1421" i="1"/>
  <c r="S1421" i="1"/>
  <c r="P1421" i="1"/>
  <c r="K1421" i="1"/>
  <c r="T1420" i="1"/>
  <c r="S1420" i="1"/>
  <c r="P1420" i="1"/>
  <c r="K1420" i="1"/>
  <c r="T1419" i="1"/>
  <c r="S1419" i="1"/>
  <c r="P1419" i="1"/>
  <c r="K1419" i="1"/>
  <c r="T1418" i="1"/>
  <c r="S1418" i="1"/>
  <c r="P1418" i="1"/>
  <c r="K1418" i="1"/>
  <c r="T1417" i="1"/>
  <c r="S1417" i="1"/>
  <c r="P1417" i="1"/>
  <c r="K1417" i="1"/>
  <c r="T1416" i="1"/>
  <c r="S1416" i="1"/>
  <c r="P1416" i="1"/>
  <c r="K1416" i="1"/>
  <c r="T1415" i="1"/>
  <c r="S1415" i="1"/>
  <c r="P1415" i="1"/>
  <c r="K1415" i="1"/>
  <c r="T1414" i="1"/>
  <c r="S1414" i="1"/>
  <c r="P1414" i="1"/>
  <c r="K1414" i="1"/>
  <c r="T1413" i="1"/>
  <c r="S1413" i="1"/>
  <c r="P1413" i="1"/>
  <c r="K1413" i="1"/>
  <c r="T1412" i="1"/>
  <c r="S1412" i="1"/>
  <c r="P1412" i="1"/>
  <c r="K1412" i="1"/>
  <c r="T1411" i="1"/>
  <c r="S1411" i="1"/>
  <c r="P1411" i="1"/>
  <c r="K1411" i="1"/>
  <c r="T1410" i="1"/>
  <c r="S1410" i="1"/>
  <c r="P1410" i="1"/>
  <c r="K1410" i="1"/>
  <c r="T1409" i="1"/>
  <c r="S1409" i="1"/>
  <c r="P1409" i="1"/>
  <c r="K1409" i="1"/>
  <c r="T1408" i="1"/>
  <c r="S1408" i="1"/>
  <c r="P1408" i="1"/>
  <c r="K1408" i="1"/>
  <c r="T1407" i="1"/>
  <c r="S1407" i="1"/>
  <c r="P1407" i="1"/>
  <c r="K1407" i="1"/>
  <c r="T1406" i="1"/>
  <c r="S1406" i="1"/>
  <c r="P1406" i="1"/>
  <c r="K1406" i="1"/>
  <c r="T1405" i="1"/>
  <c r="S1405" i="1"/>
  <c r="P1405" i="1"/>
  <c r="K1405" i="1"/>
  <c r="T1404" i="1"/>
  <c r="S1404" i="1"/>
  <c r="P1404" i="1"/>
  <c r="K1404" i="1"/>
  <c r="T1403" i="1"/>
  <c r="S1403" i="1"/>
  <c r="P1403" i="1"/>
  <c r="K1403" i="1"/>
  <c r="T1402" i="1"/>
  <c r="S1402" i="1"/>
  <c r="P1402" i="1"/>
  <c r="K1402" i="1"/>
  <c r="T1401" i="1"/>
  <c r="S1401" i="1"/>
  <c r="P1401" i="1"/>
  <c r="K1401" i="1"/>
  <c r="T1400" i="1"/>
  <c r="S1400" i="1"/>
  <c r="P1400" i="1"/>
  <c r="K1400" i="1"/>
  <c r="T1399" i="1"/>
  <c r="S1399" i="1"/>
  <c r="P1399" i="1"/>
  <c r="K1399" i="1"/>
  <c r="T1398" i="1"/>
  <c r="S1398" i="1"/>
  <c r="P1398" i="1"/>
  <c r="K1398" i="1"/>
  <c r="T1397" i="1"/>
  <c r="S1397" i="1"/>
  <c r="P1397" i="1"/>
  <c r="K1397" i="1"/>
  <c r="T1396" i="1"/>
  <c r="S1396" i="1"/>
  <c r="P1396" i="1"/>
  <c r="K1396" i="1"/>
  <c r="T1395" i="1"/>
  <c r="S1395" i="1"/>
  <c r="P1395" i="1"/>
  <c r="K1395" i="1"/>
  <c r="T1394" i="1"/>
  <c r="S1394" i="1"/>
  <c r="P1394" i="1"/>
  <c r="K1394" i="1"/>
  <c r="T1393" i="1"/>
  <c r="S1393" i="1"/>
  <c r="P1393" i="1"/>
  <c r="K1393" i="1"/>
  <c r="T1392" i="1"/>
  <c r="S1392" i="1"/>
  <c r="P1392" i="1"/>
  <c r="K1392" i="1"/>
  <c r="T1391" i="1"/>
  <c r="S1391" i="1"/>
  <c r="P1391" i="1"/>
  <c r="K1391" i="1"/>
  <c r="T1390" i="1"/>
  <c r="S1390" i="1"/>
  <c r="P1390" i="1"/>
  <c r="K1390" i="1"/>
  <c r="T1389" i="1"/>
  <c r="S1389" i="1"/>
  <c r="P1389" i="1"/>
  <c r="K1389" i="1"/>
  <c r="T1388" i="1"/>
  <c r="S1388" i="1"/>
  <c r="P1388" i="1"/>
  <c r="K1388" i="1"/>
  <c r="T1387" i="1"/>
  <c r="S1387" i="1"/>
  <c r="P1387" i="1"/>
  <c r="K1387" i="1"/>
  <c r="T1386" i="1"/>
  <c r="S1386" i="1"/>
  <c r="P1386" i="1"/>
  <c r="K1386" i="1"/>
  <c r="T1385" i="1"/>
  <c r="S1385" i="1"/>
  <c r="P1385" i="1"/>
  <c r="K1385" i="1"/>
  <c r="T1384" i="1"/>
  <c r="S1384" i="1"/>
  <c r="P1384" i="1"/>
  <c r="K1384" i="1"/>
  <c r="T1383" i="1"/>
  <c r="S1383" i="1"/>
  <c r="P1383" i="1"/>
  <c r="K1383" i="1"/>
  <c r="T1382" i="1"/>
  <c r="S1382" i="1"/>
  <c r="P1382" i="1"/>
  <c r="K1382" i="1"/>
  <c r="T1381" i="1"/>
  <c r="S1381" i="1"/>
  <c r="P1381" i="1"/>
  <c r="K1381" i="1"/>
  <c r="T1380" i="1"/>
  <c r="S1380" i="1"/>
  <c r="P1380" i="1"/>
  <c r="K1380" i="1"/>
  <c r="T1379" i="1"/>
  <c r="S1379" i="1"/>
  <c r="P1379" i="1"/>
  <c r="K1379" i="1"/>
  <c r="T1378" i="1"/>
  <c r="S1378" i="1"/>
  <c r="P1378" i="1"/>
  <c r="K1378" i="1"/>
  <c r="T1377" i="1"/>
  <c r="S1377" i="1"/>
  <c r="P1377" i="1"/>
  <c r="K1377" i="1"/>
  <c r="T1376" i="1"/>
  <c r="S1376" i="1"/>
  <c r="P1376" i="1"/>
  <c r="K1376" i="1"/>
  <c r="T1375" i="1"/>
  <c r="S1375" i="1"/>
  <c r="P1375" i="1"/>
  <c r="K1375" i="1"/>
  <c r="T1374" i="1"/>
  <c r="S1374" i="1"/>
  <c r="P1374" i="1"/>
  <c r="K1374" i="1"/>
  <c r="T1373" i="1"/>
  <c r="S1373" i="1"/>
  <c r="P1373" i="1"/>
  <c r="K1373" i="1"/>
  <c r="T1372" i="1"/>
  <c r="S1372" i="1"/>
  <c r="P1372" i="1"/>
  <c r="K1372" i="1"/>
  <c r="T1371" i="1"/>
  <c r="S1371" i="1"/>
  <c r="P1371" i="1"/>
  <c r="K1371" i="1"/>
  <c r="T1370" i="1"/>
  <c r="S1370" i="1"/>
  <c r="P1370" i="1"/>
  <c r="K1370" i="1"/>
  <c r="T1369" i="1"/>
  <c r="S1369" i="1"/>
  <c r="P1369" i="1"/>
  <c r="K1369" i="1"/>
  <c r="T1368" i="1"/>
  <c r="S1368" i="1"/>
  <c r="P1368" i="1"/>
  <c r="K1368" i="1"/>
  <c r="T1367" i="1"/>
  <c r="S1367" i="1"/>
  <c r="P1367" i="1"/>
  <c r="K1367" i="1"/>
  <c r="T1366" i="1"/>
  <c r="S1366" i="1"/>
  <c r="P1366" i="1"/>
  <c r="K1366" i="1"/>
  <c r="T1365" i="1"/>
  <c r="S1365" i="1"/>
  <c r="P1365" i="1"/>
  <c r="K1365" i="1"/>
  <c r="T1364" i="1"/>
  <c r="S1364" i="1"/>
  <c r="P1364" i="1"/>
  <c r="K1364" i="1"/>
  <c r="T1363" i="1"/>
  <c r="S1363" i="1"/>
  <c r="P1363" i="1"/>
  <c r="K1363" i="1"/>
  <c r="T1362" i="1"/>
  <c r="S1362" i="1"/>
  <c r="P1362" i="1"/>
  <c r="K1362" i="1"/>
  <c r="T1361" i="1"/>
  <c r="S1361" i="1"/>
  <c r="P1361" i="1"/>
  <c r="K1361" i="1"/>
  <c r="T1360" i="1"/>
  <c r="S1360" i="1"/>
  <c r="P1360" i="1"/>
  <c r="K1360" i="1"/>
  <c r="T1359" i="1"/>
  <c r="S1359" i="1"/>
  <c r="P1359" i="1"/>
  <c r="K1359" i="1"/>
  <c r="T1358" i="1"/>
  <c r="S1358" i="1"/>
  <c r="P1358" i="1"/>
  <c r="K1358" i="1"/>
  <c r="T1357" i="1"/>
  <c r="S1357" i="1"/>
  <c r="P1357" i="1"/>
  <c r="K1357" i="1"/>
  <c r="T1356" i="1"/>
  <c r="S1356" i="1"/>
  <c r="P1356" i="1"/>
  <c r="K1356" i="1"/>
  <c r="T1355" i="1"/>
  <c r="S1355" i="1"/>
  <c r="P1355" i="1"/>
  <c r="K1355" i="1"/>
  <c r="T1354" i="1"/>
  <c r="S1354" i="1"/>
  <c r="P1354" i="1"/>
  <c r="K1354" i="1"/>
  <c r="T1353" i="1"/>
  <c r="S1353" i="1"/>
  <c r="P1353" i="1"/>
  <c r="K1353" i="1"/>
  <c r="T1352" i="1"/>
  <c r="S1352" i="1"/>
  <c r="P1352" i="1"/>
  <c r="K1352" i="1"/>
  <c r="T1351" i="1"/>
  <c r="S1351" i="1"/>
  <c r="P1351" i="1"/>
  <c r="K1351" i="1"/>
  <c r="T1350" i="1"/>
  <c r="S1350" i="1"/>
  <c r="P1350" i="1"/>
  <c r="K1350" i="1"/>
  <c r="T1349" i="1"/>
  <c r="S1349" i="1"/>
  <c r="P1349" i="1"/>
  <c r="K1349" i="1"/>
  <c r="T1348" i="1"/>
  <c r="S1348" i="1"/>
  <c r="P1348" i="1"/>
  <c r="K1348" i="1"/>
  <c r="T1347" i="1"/>
  <c r="S1347" i="1"/>
  <c r="P1347" i="1"/>
  <c r="K1347" i="1"/>
  <c r="T1346" i="1"/>
  <c r="S1346" i="1"/>
  <c r="P1346" i="1"/>
  <c r="K1346" i="1"/>
  <c r="T1345" i="1"/>
  <c r="S1345" i="1"/>
  <c r="P1345" i="1"/>
  <c r="K1345" i="1"/>
  <c r="T1344" i="1"/>
  <c r="S1344" i="1"/>
  <c r="P1344" i="1"/>
  <c r="K1344" i="1"/>
  <c r="T1343" i="1"/>
  <c r="S1343" i="1"/>
  <c r="P1343" i="1"/>
  <c r="K1343" i="1"/>
  <c r="T1342" i="1"/>
  <c r="S1342" i="1"/>
  <c r="P1342" i="1"/>
  <c r="K1342" i="1"/>
  <c r="T1341" i="1"/>
  <c r="S1341" i="1"/>
  <c r="P1341" i="1"/>
  <c r="K1341" i="1"/>
  <c r="T1340" i="1"/>
  <c r="S1340" i="1"/>
  <c r="P1340" i="1"/>
  <c r="K1340" i="1"/>
  <c r="T1339" i="1"/>
  <c r="S1339" i="1"/>
  <c r="P1339" i="1"/>
  <c r="K1339" i="1"/>
  <c r="T1338" i="1"/>
  <c r="S1338" i="1"/>
  <c r="P1338" i="1"/>
  <c r="K1338" i="1"/>
  <c r="T1337" i="1"/>
  <c r="S1337" i="1"/>
  <c r="P1337" i="1"/>
  <c r="K1337" i="1"/>
  <c r="T1336" i="1"/>
  <c r="S1336" i="1"/>
  <c r="P1336" i="1"/>
  <c r="K1336" i="1"/>
  <c r="T1335" i="1"/>
  <c r="S1335" i="1"/>
  <c r="P1335" i="1"/>
  <c r="K1335" i="1"/>
  <c r="T1334" i="1"/>
  <c r="S1334" i="1"/>
  <c r="P1334" i="1"/>
  <c r="K1334" i="1"/>
  <c r="T1333" i="1"/>
  <c r="S1333" i="1"/>
  <c r="P1333" i="1"/>
  <c r="K1333" i="1"/>
  <c r="T1332" i="1"/>
  <c r="S1332" i="1"/>
  <c r="P1332" i="1"/>
  <c r="K1332" i="1"/>
  <c r="T1331" i="1"/>
  <c r="S1331" i="1"/>
  <c r="P1331" i="1"/>
  <c r="K1331" i="1"/>
  <c r="T1330" i="1"/>
  <c r="S1330" i="1"/>
  <c r="P1330" i="1"/>
  <c r="K1330" i="1"/>
  <c r="T1329" i="1"/>
  <c r="S1329" i="1"/>
  <c r="P1329" i="1"/>
  <c r="K1329" i="1"/>
  <c r="T1328" i="1"/>
  <c r="S1328" i="1"/>
  <c r="P1328" i="1"/>
  <c r="K1328" i="1"/>
  <c r="T1327" i="1"/>
  <c r="S1327" i="1"/>
  <c r="P1327" i="1"/>
  <c r="K1327" i="1"/>
  <c r="T1326" i="1"/>
  <c r="S1326" i="1"/>
  <c r="P1326" i="1"/>
  <c r="K1326" i="1"/>
  <c r="T1325" i="1"/>
  <c r="S1325" i="1"/>
  <c r="P1325" i="1"/>
  <c r="K1325" i="1"/>
  <c r="T1324" i="1"/>
  <c r="S1324" i="1"/>
  <c r="P1324" i="1"/>
  <c r="K1324" i="1"/>
  <c r="T1323" i="1"/>
  <c r="S1323" i="1"/>
  <c r="P1323" i="1"/>
  <c r="K1323" i="1"/>
  <c r="T1322" i="1"/>
  <c r="S1322" i="1"/>
  <c r="P1322" i="1"/>
  <c r="K1322" i="1"/>
  <c r="T1321" i="1"/>
  <c r="S1321" i="1"/>
  <c r="P1321" i="1"/>
  <c r="K1321" i="1"/>
  <c r="T1320" i="1"/>
  <c r="S1320" i="1"/>
  <c r="P1320" i="1"/>
  <c r="K1320" i="1"/>
  <c r="T1319" i="1"/>
  <c r="S1319" i="1"/>
  <c r="P1319" i="1"/>
  <c r="K1319" i="1"/>
  <c r="T1318" i="1"/>
  <c r="S1318" i="1"/>
  <c r="P1318" i="1"/>
  <c r="K1318" i="1"/>
  <c r="T1317" i="1"/>
  <c r="S1317" i="1"/>
  <c r="P1317" i="1"/>
  <c r="K1317" i="1"/>
  <c r="T1316" i="1"/>
  <c r="S1316" i="1"/>
  <c r="P1316" i="1"/>
  <c r="K1316" i="1"/>
  <c r="T1315" i="1"/>
  <c r="S1315" i="1"/>
  <c r="P1315" i="1"/>
  <c r="K1315" i="1"/>
  <c r="T1314" i="1"/>
  <c r="S1314" i="1"/>
  <c r="P1314" i="1"/>
  <c r="K1314" i="1"/>
  <c r="T1313" i="1"/>
  <c r="S1313" i="1"/>
  <c r="P1313" i="1"/>
  <c r="K1313" i="1"/>
  <c r="T1312" i="1"/>
  <c r="S1312" i="1"/>
  <c r="P1312" i="1"/>
  <c r="K1312" i="1"/>
  <c r="T1311" i="1"/>
  <c r="S1311" i="1"/>
  <c r="P1311" i="1"/>
  <c r="K1311" i="1"/>
  <c r="T1310" i="1"/>
  <c r="S1310" i="1"/>
  <c r="P1310" i="1"/>
  <c r="K1310" i="1"/>
  <c r="T1309" i="1"/>
  <c r="S1309" i="1"/>
  <c r="P1309" i="1"/>
  <c r="K1309" i="1"/>
  <c r="T1308" i="1"/>
  <c r="S1308" i="1"/>
  <c r="P1308" i="1"/>
  <c r="K1308" i="1"/>
  <c r="T1307" i="1"/>
  <c r="S1307" i="1"/>
  <c r="P1307" i="1"/>
  <c r="K1307" i="1"/>
  <c r="T1306" i="1"/>
  <c r="S1306" i="1"/>
  <c r="P1306" i="1"/>
  <c r="K1306" i="1"/>
  <c r="T1305" i="1"/>
  <c r="S1305" i="1"/>
  <c r="P1305" i="1"/>
  <c r="K1305" i="1"/>
  <c r="T1304" i="1"/>
  <c r="S1304" i="1"/>
  <c r="P1304" i="1"/>
  <c r="K1304" i="1"/>
  <c r="T1303" i="1"/>
  <c r="S1303" i="1"/>
  <c r="P1303" i="1"/>
  <c r="K1303" i="1"/>
  <c r="T1302" i="1"/>
  <c r="S1302" i="1"/>
  <c r="P1302" i="1"/>
  <c r="K1302" i="1"/>
  <c r="T1301" i="1"/>
  <c r="S1301" i="1"/>
  <c r="P1301" i="1"/>
  <c r="K1301" i="1"/>
  <c r="T1300" i="1"/>
  <c r="S1300" i="1"/>
  <c r="P1300" i="1"/>
  <c r="K1300" i="1"/>
  <c r="T1299" i="1"/>
  <c r="S1299" i="1"/>
  <c r="P1299" i="1"/>
  <c r="K1299" i="1"/>
  <c r="T1298" i="1"/>
  <c r="S1298" i="1"/>
  <c r="P1298" i="1"/>
  <c r="K1298" i="1"/>
  <c r="T1297" i="1"/>
  <c r="S1297" i="1"/>
  <c r="P1297" i="1"/>
  <c r="K1297" i="1"/>
  <c r="T1296" i="1"/>
  <c r="S1296" i="1"/>
  <c r="P1296" i="1"/>
  <c r="K1296" i="1"/>
  <c r="T1295" i="1"/>
  <c r="S1295" i="1"/>
  <c r="P1295" i="1"/>
  <c r="K1295" i="1"/>
  <c r="T1294" i="1"/>
  <c r="S1294" i="1"/>
  <c r="P1294" i="1"/>
  <c r="K1294" i="1"/>
  <c r="T1293" i="1"/>
  <c r="S1293" i="1"/>
  <c r="P1293" i="1"/>
  <c r="K1293" i="1"/>
  <c r="T1292" i="1"/>
  <c r="S1292" i="1"/>
  <c r="P1292" i="1"/>
  <c r="K1292" i="1"/>
  <c r="T1291" i="1"/>
  <c r="S1291" i="1"/>
  <c r="P1291" i="1"/>
  <c r="K1291" i="1"/>
  <c r="T1290" i="1"/>
  <c r="S1290" i="1"/>
  <c r="P1290" i="1"/>
  <c r="K1290" i="1"/>
  <c r="T1289" i="1"/>
  <c r="S1289" i="1"/>
  <c r="P1289" i="1"/>
  <c r="K1289" i="1"/>
  <c r="T1288" i="1"/>
  <c r="S1288" i="1"/>
  <c r="P1288" i="1"/>
  <c r="K1288" i="1"/>
  <c r="T1287" i="1"/>
  <c r="S1287" i="1"/>
  <c r="P1287" i="1"/>
  <c r="K1287" i="1"/>
  <c r="T1286" i="1"/>
  <c r="S1286" i="1"/>
  <c r="P1286" i="1"/>
  <c r="K1286" i="1"/>
  <c r="T1285" i="1"/>
  <c r="S1285" i="1"/>
  <c r="P1285" i="1"/>
  <c r="K1285" i="1"/>
  <c r="T1284" i="1"/>
  <c r="S1284" i="1"/>
  <c r="P1284" i="1"/>
  <c r="K1284" i="1"/>
  <c r="T1283" i="1"/>
  <c r="S1283" i="1"/>
  <c r="P1283" i="1"/>
  <c r="K1283" i="1"/>
  <c r="T1282" i="1"/>
  <c r="S1282" i="1"/>
  <c r="P1282" i="1"/>
  <c r="K1282" i="1"/>
  <c r="T1281" i="1"/>
  <c r="S1281" i="1"/>
  <c r="P1281" i="1"/>
  <c r="K1281" i="1"/>
  <c r="T1280" i="1"/>
  <c r="S1280" i="1"/>
  <c r="P1280" i="1"/>
  <c r="K1280" i="1"/>
  <c r="T1279" i="1"/>
  <c r="S1279" i="1"/>
  <c r="P1279" i="1"/>
  <c r="K1279" i="1"/>
  <c r="T1278" i="1"/>
  <c r="S1278" i="1"/>
  <c r="P1278" i="1"/>
  <c r="K1278" i="1"/>
  <c r="T1277" i="1"/>
  <c r="S1277" i="1"/>
  <c r="P1277" i="1"/>
  <c r="K1277" i="1"/>
  <c r="T1276" i="1"/>
  <c r="S1276" i="1"/>
  <c r="P1276" i="1"/>
  <c r="K1276" i="1"/>
  <c r="T1275" i="1"/>
  <c r="S1275" i="1"/>
  <c r="P1275" i="1"/>
  <c r="K1275" i="1"/>
  <c r="T1274" i="1"/>
  <c r="S1274" i="1"/>
  <c r="P1274" i="1"/>
  <c r="K1274" i="1"/>
  <c r="T1273" i="1"/>
  <c r="S1273" i="1"/>
  <c r="P1273" i="1"/>
  <c r="K1273" i="1"/>
  <c r="T1272" i="1"/>
  <c r="S1272" i="1"/>
  <c r="P1272" i="1"/>
  <c r="K1272" i="1"/>
  <c r="T1271" i="1"/>
  <c r="S1271" i="1"/>
  <c r="P1271" i="1"/>
  <c r="K1271" i="1"/>
  <c r="T1270" i="1"/>
  <c r="S1270" i="1"/>
  <c r="P1270" i="1"/>
  <c r="K1270" i="1"/>
  <c r="T1269" i="1"/>
  <c r="S1269" i="1"/>
  <c r="P1269" i="1"/>
  <c r="K1269" i="1"/>
  <c r="T1268" i="1"/>
  <c r="S1268" i="1"/>
  <c r="P1268" i="1"/>
  <c r="K1268" i="1"/>
  <c r="T1267" i="1"/>
  <c r="S1267" i="1"/>
  <c r="P1267" i="1"/>
  <c r="K1267" i="1"/>
  <c r="T1266" i="1"/>
  <c r="S1266" i="1"/>
  <c r="P1266" i="1"/>
  <c r="K1266" i="1"/>
  <c r="T1265" i="1"/>
  <c r="S1265" i="1"/>
  <c r="P1265" i="1"/>
  <c r="K1265" i="1"/>
  <c r="T1264" i="1"/>
  <c r="S1264" i="1"/>
  <c r="P1264" i="1"/>
  <c r="K1264" i="1"/>
  <c r="T1263" i="1"/>
  <c r="S1263" i="1"/>
  <c r="P1263" i="1"/>
  <c r="K1263" i="1"/>
  <c r="T1262" i="1"/>
  <c r="S1262" i="1"/>
  <c r="P1262" i="1"/>
  <c r="K1262" i="1"/>
  <c r="T1261" i="1"/>
  <c r="S1261" i="1"/>
  <c r="P1261" i="1"/>
  <c r="K1261" i="1"/>
  <c r="T1260" i="1"/>
  <c r="S1260" i="1"/>
  <c r="P1260" i="1"/>
  <c r="K1260" i="1"/>
  <c r="T1259" i="1"/>
  <c r="S1259" i="1"/>
  <c r="P1259" i="1"/>
  <c r="K1259" i="1"/>
  <c r="T1258" i="1"/>
  <c r="S1258" i="1"/>
  <c r="P1258" i="1"/>
  <c r="K1258" i="1"/>
  <c r="T1257" i="1"/>
  <c r="S1257" i="1"/>
  <c r="P1257" i="1"/>
  <c r="K1257" i="1"/>
  <c r="T1256" i="1"/>
  <c r="S1256" i="1"/>
  <c r="P1256" i="1"/>
  <c r="K1256" i="1"/>
  <c r="T1255" i="1"/>
  <c r="S1255" i="1"/>
  <c r="P1255" i="1"/>
  <c r="K1255" i="1"/>
  <c r="T1254" i="1"/>
  <c r="S1254" i="1"/>
  <c r="P1254" i="1"/>
  <c r="K1254" i="1"/>
  <c r="T1253" i="1"/>
  <c r="S1253" i="1"/>
  <c r="P1253" i="1"/>
  <c r="K1253" i="1"/>
  <c r="T1252" i="1"/>
  <c r="S1252" i="1"/>
  <c r="P1252" i="1"/>
  <c r="K1252" i="1"/>
  <c r="T1251" i="1"/>
  <c r="S1251" i="1"/>
  <c r="P1251" i="1"/>
  <c r="K1251" i="1"/>
  <c r="S1250" i="1"/>
  <c r="T1249" i="1"/>
  <c r="S1249" i="1"/>
  <c r="P1249" i="1"/>
  <c r="K1249" i="1"/>
  <c r="T1248" i="1"/>
  <c r="S1248" i="1"/>
  <c r="P1248" i="1"/>
  <c r="K1248" i="1"/>
  <c r="T1247" i="1"/>
  <c r="S1247" i="1"/>
  <c r="P1247" i="1"/>
  <c r="K1247" i="1"/>
  <c r="T1246" i="1"/>
  <c r="S1246" i="1"/>
  <c r="P1246" i="1"/>
  <c r="K1246" i="1"/>
  <c r="T1245" i="1"/>
  <c r="S1245" i="1"/>
  <c r="P1245" i="1"/>
  <c r="K1245" i="1"/>
  <c r="T1244" i="1"/>
  <c r="S1244" i="1"/>
  <c r="P1244" i="1"/>
  <c r="K1244" i="1"/>
  <c r="T1243" i="1"/>
  <c r="S1243" i="1"/>
  <c r="P1243" i="1"/>
  <c r="K1243" i="1"/>
  <c r="T1242" i="1"/>
  <c r="S1242" i="1"/>
  <c r="P1242" i="1"/>
  <c r="K1242" i="1"/>
  <c r="T1241" i="1"/>
  <c r="S1241" i="1"/>
  <c r="P1241" i="1"/>
  <c r="K1241" i="1"/>
  <c r="T1240" i="1"/>
  <c r="S1240" i="1"/>
  <c r="P1240" i="1"/>
  <c r="K1240" i="1"/>
  <c r="T1239" i="1"/>
  <c r="S1239" i="1"/>
  <c r="P1239" i="1"/>
  <c r="K1239" i="1"/>
  <c r="T1238" i="1"/>
  <c r="S1238" i="1"/>
  <c r="P1238" i="1"/>
  <c r="K1238" i="1"/>
  <c r="T1237" i="1"/>
  <c r="S1237" i="1"/>
  <c r="P1237" i="1"/>
  <c r="K1237" i="1"/>
  <c r="T1236" i="1"/>
  <c r="S1236" i="1"/>
  <c r="P1236" i="1"/>
  <c r="K1236" i="1"/>
  <c r="T1235" i="1"/>
  <c r="S1235" i="1"/>
  <c r="P1235" i="1"/>
  <c r="K1235" i="1"/>
  <c r="T1234" i="1"/>
  <c r="S1234" i="1"/>
  <c r="P1234" i="1"/>
  <c r="K1234" i="1"/>
  <c r="T1233" i="1"/>
  <c r="S1233" i="1"/>
  <c r="P1233" i="1"/>
  <c r="K1233" i="1"/>
  <c r="T1232" i="1"/>
  <c r="S1232" i="1"/>
  <c r="P1232" i="1"/>
  <c r="K1232" i="1"/>
  <c r="T1231" i="1"/>
  <c r="S1231" i="1"/>
  <c r="P1231" i="1"/>
  <c r="K1231" i="1"/>
  <c r="T1230" i="1"/>
  <c r="S1230" i="1"/>
  <c r="P1230" i="1"/>
  <c r="K1230" i="1"/>
  <c r="T1229" i="1"/>
  <c r="S1229" i="1"/>
  <c r="P1229" i="1"/>
  <c r="K1229" i="1"/>
  <c r="T1228" i="1"/>
  <c r="S1228" i="1"/>
  <c r="P1228" i="1"/>
  <c r="K1228" i="1"/>
  <c r="T1227" i="1"/>
  <c r="S1227" i="1"/>
  <c r="P1227" i="1"/>
  <c r="K1227" i="1"/>
  <c r="T1226" i="1"/>
  <c r="S1226" i="1"/>
  <c r="P1226" i="1"/>
  <c r="K1226" i="1"/>
  <c r="T1225" i="1"/>
  <c r="S1225" i="1"/>
  <c r="P1225" i="1"/>
  <c r="K1225" i="1"/>
  <c r="T1224" i="1"/>
  <c r="S1224" i="1"/>
  <c r="P1224" i="1"/>
  <c r="K1224" i="1"/>
  <c r="T1223" i="1"/>
  <c r="S1223" i="1"/>
  <c r="P1223" i="1"/>
  <c r="K1223" i="1"/>
  <c r="T1222" i="1"/>
  <c r="S1222" i="1"/>
  <c r="P1222" i="1"/>
  <c r="K1222" i="1"/>
  <c r="T1221" i="1"/>
  <c r="S1221" i="1"/>
  <c r="P1221" i="1"/>
  <c r="K1221" i="1"/>
  <c r="T1220" i="1"/>
  <c r="S1220" i="1"/>
  <c r="P1220" i="1"/>
  <c r="K1220" i="1"/>
  <c r="T1219" i="1"/>
  <c r="S1219" i="1"/>
  <c r="P1219" i="1"/>
  <c r="K1219" i="1"/>
  <c r="T1218" i="1"/>
  <c r="S1218" i="1"/>
  <c r="P1218" i="1"/>
  <c r="K1218" i="1"/>
  <c r="T1217" i="1"/>
  <c r="S1217" i="1"/>
  <c r="P1217" i="1"/>
  <c r="K1217" i="1"/>
  <c r="T1216" i="1"/>
  <c r="S1216" i="1"/>
  <c r="P1216" i="1"/>
  <c r="K1216" i="1"/>
  <c r="T1215" i="1"/>
  <c r="S1215" i="1"/>
  <c r="P1215" i="1"/>
  <c r="K1215" i="1"/>
  <c r="T1214" i="1"/>
  <c r="S1214" i="1"/>
  <c r="P1214" i="1"/>
  <c r="K1214" i="1"/>
  <c r="T1213" i="1"/>
  <c r="S1213" i="1"/>
  <c r="P1213" i="1"/>
  <c r="K1213" i="1"/>
  <c r="T1212" i="1"/>
  <c r="S1212" i="1"/>
  <c r="P1212" i="1"/>
  <c r="K1212" i="1"/>
  <c r="T1211" i="1"/>
  <c r="S1211" i="1"/>
  <c r="P1211" i="1"/>
  <c r="K1211" i="1"/>
  <c r="T1210" i="1"/>
  <c r="S1210" i="1"/>
  <c r="P1210" i="1"/>
  <c r="K1210" i="1"/>
  <c r="T1209" i="1"/>
  <c r="S1209" i="1"/>
  <c r="P1209" i="1"/>
  <c r="K1209" i="1"/>
  <c r="T1208" i="1"/>
  <c r="S1208" i="1"/>
  <c r="P1208" i="1"/>
  <c r="K1208" i="1"/>
  <c r="T1207" i="1"/>
  <c r="S1207" i="1"/>
  <c r="P1207" i="1"/>
  <c r="K1207" i="1"/>
  <c r="T1206" i="1"/>
  <c r="S1206" i="1"/>
  <c r="P1206" i="1"/>
  <c r="K1206" i="1"/>
  <c r="T1205" i="1"/>
  <c r="S1205" i="1"/>
  <c r="P1205" i="1"/>
  <c r="K1205" i="1"/>
  <c r="T1204" i="1"/>
  <c r="S1204" i="1"/>
  <c r="P1204" i="1"/>
  <c r="K1204" i="1"/>
  <c r="T1203" i="1"/>
  <c r="S1203" i="1"/>
  <c r="P1203" i="1"/>
  <c r="K1203" i="1"/>
  <c r="T1202" i="1"/>
  <c r="S1202" i="1"/>
  <c r="P1202" i="1"/>
  <c r="K1202" i="1"/>
  <c r="T1201" i="1"/>
  <c r="S1201" i="1"/>
  <c r="P1201" i="1"/>
  <c r="K1201" i="1"/>
  <c r="T1200" i="1"/>
  <c r="S1200" i="1"/>
  <c r="P1200" i="1"/>
  <c r="K1200" i="1"/>
  <c r="T1199" i="1"/>
  <c r="S1199" i="1"/>
  <c r="P1199" i="1"/>
  <c r="K1199" i="1"/>
  <c r="T1198" i="1"/>
  <c r="S1198" i="1"/>
  <c r="P1198" i="1"/>
  <c r="K1198" i="1"/>
  <c r="T1197" i="1"/>
  <c r="S1197" i="1"/>
  <c r="P1197" i="1"/>
  <c r="K1197" i="1"/>
  <c r="T1196" i="1"/>
  <c r="S1196" i="1"/>
  <c r="P1196" i="1"/>
  <c r="K1196" i="1"/>
  <c r="T1195" i="1"/>
  <c r="S1195" i="1"/>
  <c r="P1195" i="1"/>
  <c r="K1195" i="1"/>
  <c r="T1194" i="1"/>
  <c r="S1194" i="1"/>
  <c r="P1194" i="1"/>
  <c r="K1194" i="1"/>
  <c r="T1193" i="1"/>
  <c r="S1193" i="1"/>
  <c r="P1193" i="1"/>
  <c r="K1193" i="1"/>
  <c r="T1192" i="1"/>
  <c r="S1192" i="1"/>
  <c r="P1192" i="1"/>
  <c r="K1192" i="1"/>
  <c r="T1191" i="1"/>
  <c r="S1191" i="1"/>
  <c r="P1191" i="1"/>
  <c r="K1191" i="1"/>
  <c r="T1190" i="1"/>
  <c r="S1190" i="1"/>
  <c r="P1190" i="1"/>
  <c r="K1190" i="1"/>
  <c r="T1189" i="1"/>
  <c r="S1189" i="1"/>
  <c r="P1189" i="1"/>
  <c r="K1189" i="1"/>
  <c r="T1188" i="1"/>
  <c r="S1188" i="1"/>
  <c r="P1188" i="1"/>
  <c r="K1188" i="1"/>
  <c r="T1187" i="1"/>
  <c r="S1187" i="1"/>
  <c r="P1187" i="1"/>
  <c r="K1187" i="1"/>
  <c r="T1186" i="1"/>
  <c r="S1186" i="1"/>
  <c r="P1186" i="1"/>
  <c r="K1186" i="1"/>
  <c r="T1185" i="1"/>
  <c r="S1185" i="1"/>
  <c r="P1185" i="1"/>
  <c r="K1185" i="1"/>
  <c r="T1184" i="1"/>
  <c r="S1184" i="1"/>
  <c r="P1184" i="1"/>
  <c r="K1184" i="1"/>
  <c r="T1183" i="1"/>
  <c r="S1183" i="1"/>
  <c r="P1183" i="1"/>
  <c r="K1183" i="1"/>
  <c r="T1182" i="1"/>
  <c r="S1182" i="1"/>
  <c r="P1182" i="1"/>
  <c r="K1182" i="1"/>
  <c r="T1181" i="1"/>
  <c r="S1181" i="1"/>
  <c r="P1181" i="1"/>
  <c r="K1181" i="1"/>
  <c r="T1180" i="1"/>
  <c r="S1180" i="1"/>
  <c r="P1180" i="1"/>
  <c r="K1180" i="1"/>
  <c r="T1179" i="1"/>
  <c r="S1179" i="1"/>
  <c r="P1179" i="1"/>
  <c r="K1179" i="1"/>
  <c r="T1178" i="1"/>
  <c r="S1178" i="1"/>
  <c r="P1178" i="1"/>
  <c r="K1178" i="1"/>
  <c r="T1177" i="1"/>
  <c r="S1177" i="1"/>
  <c r="P1177" i="1"/>
  <c r="K1177" i="1"/>
  <c r="T1176" i="1"/>
  <c r="S1176" i="1"/>
  <c r="P1176" i="1"/>
  <c r="K1176" i="1"/>
  <c r="T1175" i="1"/>
  <c r="S1175" i="1"/>
  <c r="P1175" i="1"/>
  <c r="K1175" i="1"/>
  <c r="T1174" i="1"/>
  <c r="S1174" i="1"/>
  <c r="P1174" i="1"/>
  <c r="K1174" i="1"/>
  <c r="T1173" i="1"/>
  <c r="S1173" i="1"/>
  <c r="P1173" i="1"/>
  <c r="K1173" i="1"/>
  <c r="T1172" i="1"/>
  <c r="S1172" i="1"/>
  <c r="P1172" i="1"/>
  <c r="K1172" i="1"/>
  <c r="T1171" i="1"/>
  <c r="S1171" i="1"/>
  <c r="P1171" i="1"/>
  <c r="K1171" i="1"/>
  <c r="T1170" i="1"/>
  <c r="S1170" i="1"/>
  <c r="P1170" i="1"/>
  <c r="K1170" i="1"/>
  <c r="T1169" i="1"/>
  <c r="S1169" i="1"/>
  <c r="P1169" i="1"/>
  <c r="K1169" i="1"/>
  <c r="T1168" i="1"/>
  <c r="S1168" i="1"/>
  <c r="P1168" i="1"/>
  <c r="K1168" i="1"/>
  <c r="T1167" i="1"/>
  <c r="S1167" i="1"/>
  <c r="P1167" i="1"/>
  <c r="K1167" i="1"/>
  <c r="T1166" i="1"/>
  <c r="S1166" i="1"/>
  <c r="P1166" i="1"/>
  <c r="K1166" i="1"/>
  <c r="T1165" i="1"/>
  <c r="S1165" i="1"/>
  <c r="P1165" i="1"/>
  <c r="K1165" i="1"/>
  <c r="T1164" i="1"/>
  <c r="S1164" i="1"/>
  <c r="P1164" i="1"/>
  <c r="K1164" i="1"/>
  <c r="T1163" i="1"/>
  <c r="S1163" i="1"/>
  <c r="P1163" i="1"/>
  <c r="K1163" i="1"/>
  <c r="T1162" i="1"/>
  <c r="S1162" i="1"/>
  <c r="P1162" i="1"/>
  <c r="K1162" i="1"/>
  <c r="T1161" i="1"/>
  <c r="S1161" i="1"/>
  <c r="P1161" i="1"/>
  <c r="K1161" i="1"/>
  <c r="T1160" i="1"/>
  <c r="S1160" i="1"/>
  <c r="P1160" i="1"/>
  <c r="K1160" i="1"/>
  <c r="T1159" i="1"/>
  <c r="S1159" i="1"/>
  <c r="P1159" i="1"/>
  <c r="K1159" i="1"/>
  <c r="T1158" i="1"/>
  <c r="S1158" i="1"/>
  <c r="P1158" i="1"/>
  <c r="K1158" i="1"/>
  <c r="T1157" i="1"/>
  <c r="S1157" i="1"/>
  <c r="P1157" i="1"/>
  <c r="K1157" i="1"/>
  <c r="T1156" i="1"/>
  <c r="S1156" i="1"/>
  <c r="P1156" i="1"/>
  <c r="K1156" i="1"/>
  <c r="T1155" i="1"/>
  <c r="S1155" i="1"/>
  <c r="P1155" i="1"/>
  <c r="K1155" i="1"/>
  <c r="T1154" i="1"/>
  <c r="S1154" i="1"/>
  <c r="P1154" i="1"/>
  <c r="K1154" i="1"/>
  <c r="T1153" i="1"/>
  <c r="S1153" i="1"/>
  <c r="P1153" i="1"/>
  <c r="K1153" i="1"/>
  <c r="T1152" i="1"/>
  <c r="S1152" i="1"/>
  <c r="P1152" i="1"/>
  <c r="K1152" i="1"/>
  <c r="T1151" i="1"/>
  <c r="S1151" i="1"/>
  <c r="P1151" i="1"/>
  <c r="K1151" i="1"/>
  <c r="T1150" i="1"/>
  <c r="S1150" i="1"/>
  <c r="P1150" i="1"/>
  <c r="K1150" i="1"/>
  <c r="T1149" i="1"/>
  <c r="S1149" i="1"/>
  <c r="P1149" i="1"/>
  <c r="K1149" i="1"/>
  <c r="T1148" i="1"/>
  <c r="S1148" i="1"/>
  <c r="P1148" i="1"/>
  <c r="K1148" i="1"/>
  <c r="T1147" i="1"/>
  <c r="S1147" i="1"/>
  <c r="P1147" i="1"/>
  <c r="K1147" i="1"/>
  <c r="T1146" i="1"/>
  <c r="S1146" i="1"/>
  <c r="P1146" i="1"/>
  <c r="K1146" i="1"/>
  <c r="T1145" i="1"/>
  <c r="S1145" i="1"/>
  <c r="P1145" i="1"/>
  <c r="K1145" i="1"/>
  <c r="T1144" i="1"/>
  <c r="S1144" i="1"/>
  <c r="P1144" i="1"/>
  <c r="K1144" i="1"/>
  <c r="T1143" i="1"/>
  <c r="S1143" i="1"/>
  <c r="P1143" i="1"/>
  <c r="K1143" i="1"/>
  <c r="T1142" i="1"/>
  <c r="S1142" i="1"/>
  <c r="P1142" i="1"/>
  <c r="K1142" i="1"/>
  <c r="T1141" i="1"/>
  <c r="S1141" i="1"/>
  <c r="P1141" i="1"/>
  <c r="K1141" i="1"/>
  <c r="T1140" i="1"/>
  <c r="S1140" i="1"/>
  <c r="P1140" i="1"/>
  <c r="K1140" i="1"/>
  <c r="T1139" i="1"/>
  <c r="S1139" i="1"/>
  <c r="P1139" i="1"/>
  <c r="K1139" i="1"/>
  <c r="T1138" i="1"/>
  <c r="S1138" i="1"/>
  <c r="P1138" i="1"/>
  <c r="K1138" i="1"/>
  <c r="T1137" i="1"/>
  <c r="S1137" i="1"/>
  <c r="P1137" i="1"/>
  <c r="K1137" i="1"/>
  <c r="T1136" i="1"/>
  <c r="S1136" i="1"/>
  <c r="P1136" i="1"/>
  <c r="K1136" i="1"/>
  <c r="T1135" i="1"/>
  <c r="S1135" i="1"/>
  <c r="P1135" i="1"/>
  <c r="K1135" i="1"/>
  <c r="T1134" i="1"/>
  <c r="S1134" i="1"/>
  <c r="P1134" i="1"/>
  <c r="K1134" i="1"/>
  <c r="T1133" i="1"/>
  <c r="S1133" i="1"/>
  <c r="P1133" i="1"/>
  <c r="K1133" i="1"/>
  <c r="T1132" i="1"/>
  <c r="S1132" i="1"/>
  <c r="P1132" i="1"/>
  <c r="K1132" i="1"/>
  <c r="T1131" i="1"/>
  <c r="S1131" i="1"/>
  <c r="P1131" i="1"/>
  <c r="K1131" i="1"/>
  <c r="T1130" i="1"/>
  <c r="S1130" i="1"/>
  <c r="P1130" i="1"/>
  <c r="K1130" i="1"/>
  <c r="T1129" i="1"/>
  <c r="S1129" i="1"/>
  <c r="P1129" i="1"/>
  <c r="K1129" i="1"/>
  <c r="T1128" i="1"/>
  <c r="S1128" i="1"/>
  <c r="P1128" i="1"/>
  <c r="K1128" i="1"/>
  <c r="T1127" i="1"/>
  <c r="S1127" i="1"/>
  <c r="P1127" i="1"/>
  <c r="K1127" i="1"/>
  <c r="T1126" i="1"/>
  <c r="S1126" i="1"/>
  <c r="P1126" i="1"/>
  <c r="K1126" i="1"/>
  <c r="T1125" i="1"/>
  <c r="S1125" i="1"/>
  <c r="P1125" i="1"/>
  <c r="K1125" i="1"/>
  <c r="T1124" i="1"/>
  <c r="S1124" i="1"/>
  <c r="P1124" i="1"/>
  <c r="K1124" i="1"/>
  <c r="T1123" i="1"/>
  <c r="S1123" i="1"/>
  <c r="P1123" i="1"/>
  <c r="K1123" i="1"/>
  <c r="T1122" i="1"/>
  <c r="S1122" i="1"/>
  <c r="P1122" i="1"/>
  <c r="K1122" i="1"/>
  <c r="T1121" i="1"/>
  <c r="S1121" i="1"/>
  <c r="P1121" i="1"/>
  <c r="K1121" i="1"/>
  <c r="T1120" i="1"/>
  <c r="S1120" i="1"/>
  <c r="P1120" i="1"/>
  <c r="K1120" i="1"/>
  <c r="T1119" i="1"/>
  <c r="S1119" i="1"/>
  <c r="P1119" i="1"/>
  <c r="K1119" i="1"/>
  <c r="T1118" i="1"/>
  <c r="S1118" i="1"/>
  <c r="P1118" i="1"/>
  <c r="K1118" i="1"/>
  <c r="T1117" i="1"/>
  <c r="S1117" i="1"/>
  <c r="P1117" i="1"/>
  <c r="K1117" i="1"/>
  <c r="T1116" i="1"/>
  <c r="S1116" i="1"/>
  <c r="P1116" i="1"/>
  <c r="K1116" i="1"/>
  <c r="T1115" i="1"/>
  <c r="S1115" i="1"/>
  <c r="P1115" i="1"/>
  <c r="K1115" i="1"/>
  <c r="T1114" i="1"/>
  <c r="S1114" i="1"/>
  <c r="P1114" i="1"/>
  <c r="K1114" i="1"/>
  <c r="T1113" i="1"/>
  <c r="S1113" i="1"/>
  <c r="P1113" i="1"/>
  <c r="K1113" i="1"/>
  <c r="T1112" i="1"/>
  <c r="S1112" i="1"/>
  <c r="P1112" i="1"/>
  <c r="K1112" i="1"/>
  <c r="T1111" i="1"/>
  <c r="S1111" i="1"/>
  <c r="P1111" i="1"/>
  <c r="K1111" i="1"/>
  <c r="T1110" i="1"/>
  <c r="S1110" i="1"/>
  <c r="P1110" i="1"/>
  <c r="K1110" i="1"/>
  <c r="T1109" i="1"/>
  <c r="S1109" i="1"/>
  <c r="P1109" i="1"/>
  <c r="K1109" i="1"/>
  <c r="T1108" i="1"/>
  <c r="S1108" i="1"/>
  <c r="P1108" i="1"/>
  <c r="K1108" i="1"/>
  <c r="T1107" i="1"/>
  <c r="S1107" i="1"/>
  <c r="P1107" i="1"/>
  <c r="K1107" i="1"/>
  <c r="T1106" i="1"/>
  <c r="S1106" i="1"/>
  <c r="P1106" i="1"/>
  <c r="K1106" i="1"/>
  <c r="T1105" i="1"/>
  <c r="S1105" i="1"/>
  <c r="P1105" i="1"/>
  <c r="K1105" i="1"/>
  <c r="T1104" i="1"/>
  <c r="S1104" i="1"/>
  <c r="P1104" i="1"/>
  <c r="K1104" i="1"/>
  <c r="T1103" i="1"/>
  <c r="S1103" i="1"/>
  <c r="P1103" i="1"/>
  <c r="K1103" i="1"/>
  <c r="T1102" i="1"/>
  <c r="S1102" i="1"/>
  <c r="P1102" i="1"/>
  <c r="K1102" i="1"/>
  <c r="T1101" i="1"/>
  <c r="S1101" i="1"/>
  <c r="P1101" i="1"/>
  <c r="K1101" i="1"/>
  <c r="T1100" i="1"/>
  <c r="S1100" i="1"/>
  <c r="P1100" i="1"/>
  <c r="K1100" i="1"/>
  <c r="T1099" i="1"/>
  <c r="S1099" i="1"/>
  <c r="P1099" i="1"/>
  <c r="K1099" i="1"/>
  <c r="T1098" i="1"/>
  <c r="S1098" i="1"/>
  <c r="P1098" i="1"/>
  <c r="K1098" i="1"/>
  <c r="T1097" i="1"/>
  <c r="S1097" i="1"/>
  <c r="P1097" i="1"/>
  <c r="K1097" i="1"/>
  <c r="T1096" i="1"/>
  <c r="S1096" i="1"/>
  <c r="P1096" i="1"/>
  <c r="K1096" i="1"/>
  <c r="T1095" i="1"/>
  <c r="S1095" i="1"/>
  <c r="P1095" i="1"/>
  <c r="K1095" i="1"/>
  <c r="T1094" i="1"/>
  <c r="S1094" i="1"/>
  <c r="P1094" i="1"/>
  <c r="K1094" i="1"/>
  <c r="T1093" i="1"/>
  <c r="S1093" i="1"/>
  <c r="P1093" i="1"/>
  <c r="K1093" i="1"/>
  <c r="T1092" i="1"/>
  <c r="S1092" i="1"/>
  <c r="P1092" i="1"/>
  <c r="K1092" i="1"/>
  <c r="T1091" i="1"/>
  <c r="S1091" i="1"/>
  <c r="P1091" i="1"/>
  <c r="K1091" i="1"/>
  <c r="T1090" i="1"/>
  <c r="S1090" i="1"/>
  <c r="P1090" i="1"/>
  <c r="K1090" i="1"/>
  <c r="T1089" i="1"/>
  <c r="S1089" i="1"/>
  <c r="P1089" i="1"/>
  <c r="K1089" i="1"/>
  <c r="T1088" i="1"/>
  <c r="S1088" i="1"/>
  <c r="P1088" i="1"/>
  <c r="K1088" i="1"/>
  <c r="T1087" i="1"/>
  <c r="S1087" i="1"/>
  <c r="P1087" i="1"/>
  <c r="K1087" i="1"/>
  <c r="T1086" i="1"/>
  <c r="S1086" i="1"/>
  <c r="P1086" i="1"/>
  <c r="K1086" i="1"/>
  <c r="T1085" i="1"/>
  <c r="S1085" i="1"/>
  <c r="P1085" i="1"/>
  <c r="K1085" i="1"/>
  <c r="T1084" i="1"/>
  <c r="S1084" i="1"/>
  <c r="P1084" i="1"/>
  <c r="K1084" i="1"/>
  <c r="T1083" i="1"/>
  <c r="S1083" i="1"/>
  <c r="P1083" i="1"/>
  <c r="K1083" i="1"/>
  <c r="T1082" i="1"/>
  <c r="S1082" i="1"/>
  <c r="P1082" i="1"/>
  <c r="K1082" i="1"/>
  <c r="T1081" i="1"/>
  <c r="S1081" i="1"/>
  <c r="P1081" i="1"/>
  <c r="K1081" i="1"/>
  <c r="T1080" i="1"/>
  <c r="S1080" i="1"/>
  <c r="P1080" i="1"/>
  <c r="K1080" i="1"/>
  <c r="T1079" i="1"/>
  <c r="S1079" i="1"/>
  <c r="P1079" i="1"/>
  <c r="K1079" i="1"/>
  <c r="T1078" i="1"/>
  <c r="S1078" i="1"/>
  <c r="P1078" i="1"/>
  <c r="K1078" i="1"/>
  <c r="T1077" i="1"/>
  <c r="S1077" i="1"/>
  <c r="P1077" i="1"/>
  <c r="K1077" i="1"/>
  <c r="T1076" i="1"/>
  <c r="S1076" i="1"/>
  <c r="P1076" i="1"/>
  <c r="K1076" i="1"/>
  <c r="T1075" i="1"/>
  <c r="S1075" i="1"/>
  <c r="P1075" i="1"/>
  <c r="K1075" i="1"/>
  <c r="T1074" i="1"/>
  <c r="S1074" i="1"/>
  <c r="P1074" i="1"/>
  <c r="K1074" i="1"/>
  <c r="T1073" i="1"/>
  <c r="S1073" i="1"/>
  <c r="P1073" i="1"/>
  <c r="K1073" i="1"/>
  <c r="T1072" i="1"/>
  <c r="S1072" i="1"/>
  <c r="P1072" i="1"/>
  <c r="K1072" i="1"/>
  <c r="T1071" i="1"/>
  <c r="S1071" i="1"/>
  <c r="P1071" i="1"/>
  <c r="K1071" i="1"/>
  <c r="T1070" i="1"/>
  <c r="S1070" i="1"/>
  <c r="P1070" i="1"/>
  <c r="K1070" i="1"/>
  <c r="T1069" i="1"/>
  <c r="S1069" i="1"/>
  <c r="P1069" i="1"/>
  <c r="K1069" i="1"/>
  <c r="T1068" i="1"/>
  <c r="S1068" i="1"/>
  <c r="P1068" i="1"/>
  <c r="K1068" i="1"/>
  <c r="T1067" i="1"/>
  <c r="S1067" i="1"/>
  <c r="P1067" i="1"/>
  <c r="K1067" i="1"/>
  <c r="T1066" i="1"/>
  <c r="S1066" i="1"/>
  <c r="P1066" i="1"/>
  <c r="K1066" i="1"/>
  <c r="T1065" i="1"/>
  <c r="S1065" i="1"/>
  <c r="P1065" i="1"/>
  <c r="K1065" i="1"/>
  <c r="T1064" i="1"/>
  <c r="S1064" i="1"/>
  <c r="P1064" i="1"/>
  <c r="K1064" i="1"/>
  <c r="T1063" i="1"/>
  <c r="S1063" i="1"/>
  <c r="P1063" i="1"/>
  <c r="K1063" i="1"/>
  <c r="T1062" i="1"/>
  <c r="S1062" i="1"/>
  <c r="P1062" i="1"/>
  <c r="K1062" i="1"/>
  <c r="T1061" i="1"/>
  <c r="S1061" i="1"/>
  <c r="P1061" i="1"/>
  <c r="K1061" i="1"/>
  <c r="T1060" i="1"/>
  <c r="S1060" i="1"/>
  <c r="P1060" i="1"/>
  <c r="K1060" i="1"/>
  <c r="T1059" i="1"/>
  <c r="S1059" i="1"/>
  <c r="P1059" i="1"/>
  <c r="K1059" i="1"/>
  <c r="T1058" i="1"/>
  <c r="S1058" i="1"/>
  <c r="P1058" i="1"/>
  <c r="K1058" i="1"/>
  <c r="T1057" i="1"/>
  <c r="S1057" i="1"/>
  <c r="P1057" i="1"/>
  <c r="K1057" i="1"/>
  <c r="T1056" i="1"/>
  <c r="S1056" i="1"/>
  <c r="P1056" i="1"/>
  <c r="K1056" i="1"/>
  <c r="T1055" i="1"/>
  <c r="S1055" i="1"/>
  <c r="P1055" i="1"/>
  <c r="K1055" i="1"/>
  <c r="T1054" i="1"/>
  <c r="S1054" i="1"/>
  <c r="P1054" i="1"/>
  <c r="K1054" i="1"/>
  <c r="T1053" i="1"/>
  <c r="S1053" i="1"/>
  <c r="P1053" i="1"/>
  <c r="K1053" i="1"/>
  <c r="T1052" i="1"/>
  <c r="S1052" i="1"/>
  <c r="P1052" i="1"/>
  <c r="K1052" i="1"/>
  <c r="T1051" i="1"/>
  <c r="S1051" i="1"/>
  <c r="P1051" i="1"/>
  <c r="K1051" i="1"/>
  <c r="T1050" i="1"/>
  <c r="S1050" i="1"/>
  <c r="P1050" i="1"/>
  <c r="K1050" i="1"/>
  <c r="T1049" i="1"/>
  <c r="S1049" i="1"/>
  <c r="P1049" i="1"/>
  <c r="K1049" i="1"/>
  <c r="T1048" i="1"/>
  <c r="S1048" i="1"/>
  <c r="P1048" i="1"/>
  <c r="K1048" i="1"/>
  <c r="T1047" i="1"/>
  <c r="S1047" i="1"/>
  <c r="P1047" i="1"/>
  <c r="K1047" i="1"/>
  <c r="T1046" i="1"/>
  <c r="S1046" i="1"/>
  <c r="P1046" i="1"/>
  <c r="K1046" i="1"/>
  <c r="T1045" i="1"/>
  <c r="S1045" i="1"/>
  <c r="P1045" i="1"/>
  <c r="K1045" i="1"/>
  <c r="T1044" i="1"/>
  <c r="S1044" i="1"/>
  <c r="P1044" i="1"/>
  <c r="K1044" i="1"/>
  <c r="T1043" i="1"/>
  <c r="S1043" i="1"/>
  <c r="P1043" i="1"/>
  <c r="K1043" i="1"/>
  <c r="T1042" i="1"/>
  <c r="S1042" i="1"/>
  <c r="P1042" i="1"/>
  <c r="K1042" i="1"/>
  <c r="T1041" i="1"/>
  <c r="S1041" i="1"/>
  <c r="P1041" i="1"/>
  <c r="K1041" i="1"/>
  <c r="T1040" i="1"/>
  <c r="S1040" i="1"/>
  <c r="P1040" i="1"/>
  <c r="K1040" i="1"/>
  <c r="T1039" i="1"/>
  <c r="S1039" i="1"/>
  <c r="P1039" i="1"/>
  <c r="K1039" i="1"/>
  <c r="T1038" i="1"/>
  <c r="S1038" i="1"/>
  <c r="P1038" i="1"/>
  <c r="K1038" i="1"/>
  <c r="T1037" i="1"/>
  <c r="S1037" i="1"/>
  <c r="P1037" i="1"/>
  <c r="K1037" i="1"/>
  <c r="T1036" i="1"/>
  <c r="S1036" i="1"/>
  <c r="P1036" i="1"/>
  <c r="K1036" i="1"/>
  <c r="T1035" i="1"/>
  <c r="S1035" i="1"/>
  <c r="P1035" i="1"/>
  <c r="K1035" i="1"/>
  <c r="T1034" i="1"/>
  <c r="S1034" i="1"/>
  <c r="P1034" i="1"/>
  <c r="K1034" i="1"/>
  <c r="T1033" i="1"/>
  <c r="S1033" i="1"/>
  <c r="P1033" i="1"/>
  <c r="K1033" i="1"/>
  <c r="T1032" i="1"/>
  <c r="S1032" i="1"/>
  <c r="P1032" i="1"/>
  <c r="K1032" i="1"/>
  <c r="T1031" i="1"/>
  <c r="S1031" i="1"/>
  <c r="P1031" i="1"/>
  <c r="K1031" i="1"/>
  <c r="T1030" i="1"/>
  <c r="S1030" i="1"/>
  <c r="P1030" i="1"/>
  <c r="K1030" i="1"/>
  <c r="T1029" i="1"/>
  <c r="S1029" i="1"/>
  <c r="P1029" i="1"/>
  <c r="K1029" i="1"/>
  <c r="T1028" i="1"/>
  <c r="S1028" i="1"/>
  <c r="P1028" i="1"/>
  <c r="K1028" i="1"/>
  <c r="T1027" i="1"/>
  <c r="S1027" i="1"/>
  <c r="P1027" i="1"/>
  <c r="K1027" i="1"/>
  <c r="T1026" i="1"/>
  <c r="S1026" i="1"/>
  <c r="P1026" i="1"/>
  <c r="K1026" i="1"/>
  <c r="T1025" i="1"/>
  <c r="S1025" i="1"/>
  <c r="P1025" i="1"/>
  <c r="K1025" i="1"/>
  <c r="T1024" i="1"/>
  <c r="S1024" i="1"/>
  <c r="P1024" i="1"/>
  <c r="K1024" i="1"/>
  <c r="T1023" i="1"/>
  <c r="S1023" i="1"/>
  <c r="P1023" i="1"/>
  <c r="K1023" i="1"/>
  <c r="T1022" i="1"/>
  <c r="S1022" i="1"/>
  <c r="P1022" i="1"/>
  <c r="K1022" i="1"/>
  <c r="T1021" i="1"/>
  <c r="S1021" i="1"/>
  <c r="P1021" i="1"/>
  <c r="K1021" i="1"/>
  <c r="T1020" i="1"/>
  <c r="S1020" i="1"/>
  <c r="P1020" i="1"/>
  <c r="K1020" i="1"/>
  <c r="T1019" i="1"/>
  <c r="S1019" i="1"/>
  <c r="P1019" i="1"/>
  <c r="K1019" i="1"/>
  <c r="T1018" i="1"/>
  <c r="S1018" i="1"/>
  <c r="P1018" i="1"/>
  <c r="K1018" i="1"/>
  <c r="T1017" i="1"/>
  <c r="S1017" i="1"/>
  <c r="P1017" i="1"/>
  <c r="K1017" i="1"/>
  <c r="T1016" i="1"/>
  <c r="S1016" i="1"/>
  <c r="P1016" i="1"/>
  <c r="K1016" i="1"/>
  <c r="T1015" i="1"/>
  <c r="S1015" i="1"/>
  <c r="P1015" i="1"/>
  <c r="K1015" i="1"/>
  <c r="T1014" i="1"/>
  <c r="S1014" i="1"/>
  <c r="P1014" i="1"/>
  <c r="K1014" i="1"/>
  <c r="T1013" i="1"/>
  <c r="S1013" i="1"/>
  <c r="P1013" i="1"/>
  <c r="K1013" i="1"/>
  <c r="T1012" i="1"/>
  <c r="S1012" i="1"/>
  <c r="P1012" i="1"/>
  <c r="K1012" i="1"/>
  <c r="T1011" i="1"/>
  <c r="S1011" i="1"/>
  <c r="P1011" i="1"/>
  <c r="K1011" i="1"/>
  <c r="T1010" i="1"/>
  <c r="S1010" i="1"/>
  <c r="P1010" i="1"/>
  <c r="K1010" i="1"/>
  <c r="T1009" i="1"/>
  <c r="S1009" i="1"/>
  <c r="P1009" i="1"/>
  <c r="K1009" i="1"/>
  <c r="T1008" i="1"/>
  <c r="S1008" i="1"/>
  <c r="P1008" i="1"/>
  <c r="K1008" i="1"/>
  <c r="T1007" i="1"/>
  <c r="S1007" i="1"/>
  <c r="P1007" i="1"/>
  <c r="K1007" i="1"/>
  <c r="T1006" i="1"/>
  <c r="S1006" i="1"/>
  <c r="P1006" i="1"/>
  <c r="K1006" i="1"/>
  <c r="T1005" i="1"/>
  <c r="S1005" i="1"/>
  <c r="P1005" i="1"/>
  <c r="K1005" i="1"/>
  <c r="T1004" i="1"/>
  <c r="S1004" i="1"/>
  <c r="P1004" i="1"/>
  <c r="K1004" i="1"/>
  <c r="T1003" i="1"/>
  <c r="S1003" i="1"/>
  <c r="P1003" i="1"/>
  <c r="K1003" i="1"/>
  <c r="T1002" i="1"/>
  <c r="S1002" i="1"/>
  <c r="P1002" i="1"/>
  <c r="K1002" i="1"/>
  <c r="T1001" i="1"/>
  <c r="S1001" i="1"/>
  <c r="P1001" i="1"/>
  <c r="K1001" i="1"/>
  <c r="T1000" i="1"/>
  <c r="S1000" i="1"/>
  <c r="P1000" i="1"/>
  <c r="K1000" i="1"/>
  <c r="T999" i="1"/>
  <c r="S999" i="1"/>
  <c r="P999" i="1"/>
  <c r="K999" i="1"/>
  <c r="T998" i="1"/>
  <c r="S998" i="1"/>
  <c r="P998" i="1"/>
  <c r="K998" i="1"/>
  <c r="T997" i="1"/>
  <c r="S997" i="1"/>
  <c r="P997" i="1"/>
  <c r="K997" i="1"/>
  <c r="T996" i="1"/>
  <c r="S996" i="1"/>
  <c r="P996" i="1"/>
  <c r="K996" i="1"/>
  <c r="T995" i="1"/>
  <c r="S995" i="1"/>
  <c r="P995" i="1"/>
  <c r="K995" i="1"/>
  <c r="T994" i="1"/>
  <c r="S994" i="1"/>
  <c r="P994" i="1"/>
  <c r="K994" i="1"/>
  <c r="T993" i="1"/>
  <c r="S993" i="1"/>
  <c r="P993" i="1"/>
  <c r="K993" i="1"/>
  <c r="T992" i="1"/>
  <c r="S992" i="1"/>
  <c r="P992" i="1"/>
  <c r="K992" i="1"/>
  <c r="T991" i="1"/>
  <c r="S991" i="1"/>
  <c r="P991" i="1"/>
  <c r="K991" i="1"/>
  <c r="T990" i="1"/>
  <c r="S990" i="1"/>
  <c r="P990" i="1"/>
  <c r="K990" i="1"/>
  <c r="T989" i="1"/>
  <c r="S989" i="1"/>
  <c r="P989" i="1"/>
  <c r="K989" i="1"/>
  <c r="T988" i="1"/>
  <c r="S988" i="1"/>
  <c r="P988" i="1"/>
  <c r="K988" i="1"/>
  <c r="T987" i="1"/>
  <c r="S987" i="1"/>
  <c r="P987" i="1"/>
  <c r="K987" i="1"/>
  <c r="T986" i="1"/>
  <c r="S986" i="1"/>
  <c r="P986" i="1"/>
  <c r="K986" i="1"/>
  <c r="T985" i="1"/>
  <c r="S985" i="1"/>
  <c r="P985" i="1"/>
  <c r="K985" i="1"/>
  <c r="T984" i="1"/>
  <c r="S984" i="1"/>
  <c r="P984" i="1"/>
  <c r="K984" i="1"/>
  <c r="T983" i="1"/>
  <c r="S983" i="1"/>
  <c r="P983" i="1"/>
  <c r="K983" i="1"/>
  <c r="T982" i="1"/>
  <c r="S982" i="1"/>
  <c r="P982" i="1"/>
  <c r="K982" i="1"/>
  <c r="T981" i="1"/>
  <c r="S981" i="1"/>
  <c r="P981" i="1"/>
  <c r="K981" i="1"/>
  <c r="T980" i="1"/>
  <c r="S980" i="1"/>
  <c r="P980" i="1"/>
  <c r="K980" i="1"/>
  <c r="T979" i="1"/>
  <c r="S979" i="1"/>
  <c r="P979" i="1"/>
  <c r="K979" i="1"/>
  <c r="T978" i="1"/>
  <c r="S978" i="1"/>
  <c r="P978" i="1"/>
  <c r="K978" i="1"/>
  <c r="T977" i="1"/>
  <c r="S977" i="1"/>
  <c r="P977" i="1"/>
  <c r="K977" i="1"/>
  <c r="T976" i="1"/>
  <c r="S976" i="1"/>
  <c r="P976" i="1"/>
  <c r="K976" i="1"/>
  <c r="T975" i="1"/>
  <c r="S975" i="1"/>
  <c r="P975" i="1"/>
  <c r="K975" i="1"/>
  <c r="T974" i="1"/>
  <c r="S974" i="1"/>
  <c r="P974" i="1"/>
  <c r="K974" i="1"/>
  <c r="T973" i="1"/>
  <c r="S973" i="1"/>
  <c r="P973" i="1"/>
  <c r="K973" i="1"/>
  <c r="T972" i="1"/>
  <c r="S972" i="1"/>
  <c r="P972" i="1"/>
  <c r="K972" i="1"/>
  <c r="T971" i="1"/>
  <c r="S971" i="1"/>
  <c r="P971" i="1"/>
  <c r="K971" i="1"/>
  <c r="T970" i="1"/>
  <c r="S970" i="1"/>
  <c r="P970" i="1"/>
  <c r="K970" i="1"/>
  <c r="T969" i="1"/>
  <c r="S969" i="1"/>
  <c r="P969" i="1"/>
  <c r="K969" i="1"/>
  <c r="T968" i="1"/>
  <c r="S968" i="1"/>
  <c r="P968" i="1"/>
  <c r="K968" i="1"/>
  <c r="T967" i="1"/>
  <c r="S967" i="1"/>
  <c r="P967" i="1"/>
  <c r="K967" i="1"/>
  <c r="T966" i="1"/>
  <c r="S966" i="1"/>
  <c r="P966" i="1"/>
  <c r="K966" i="1"/>
  <c r="T965" i="1"/>
  <c r="S965" i="1"/>
  <c r="P965" i="1"/>
  <c r="K965" i="1"/>
  <c r="T964" i="1"/>
  <c r="S964" i="1"/>
  <c r="P964" i="1"/>
  <c r="K964" i="1"/>
  <c r="T963" i="1"/>
  <c r="S963" i="1"/>
  <c r="P963" i="1"/>
  <c r="K963" i="1"/>
  <c r="T962" i="1"/>
  <c r="S962" i="1"/>
  <c r="P962" i="1"/>
  <c r="K962" i="1"/>
  <c r="T961" i="1"/>
  <c r="S961" i="1"/>
  <c r="P961" i="1"/>
  <c r="K961" i="1"/>
  <c r="T960" i="1"/>
  <c r="S960" i="1"/>
  <c r="P960" i="1"/>
  <c r="K960" i="1"/>
  <c r="T959" i="1"/>
  <c r="S959" i="1"/>
  <c r="P959" i="1"/>
  <c r="K959" i="1"/>
  <c r="T958" i="1"/>
  <c r="S958" i="1"/>
  <c r="P958" i="1"/>
  <c r="K958" i="1"/>
  <c r="T957" i="1"/>
  <c r="S957" i="1"/>
  <c r="P957" i="1"/>
  <c r="K957" i="1"/>
  <c r="T956" i="1"/>
  <c r="S956" i="1"/>
  <c r="P956" i="1"/>
  <c r="K956" i="1"/>
  <c r="T955" i="1"/>
  <c r="S955" i="1"/>
  <c r="P955" i="1"/>
  <c r="K955" i="1"/>
  <c r="T954" i="1"/>
  <c r="S954" i="1"/>
  <c r="P954" i="1"/>
  <c r="K954" i="1"/>
  <c r="T953" i="1"/>
  <c r="S953" i="1"/>
  <c r="P953" i="1"/>
  <c r="K953" i="1"/>
  <c r="T952" i="1"/>
  <c r="S952" i="1"/>
  <c r="P952" i="1"/>
  <c r="K952" i="1"/>
  <c r="T951" i="1"/>
  <c r="S951" i="1"/>
  <c r="P951" i="1"/>
  <c r="K951" i="1"/>
  <c r="T950" i="1"/>
  <c r="S950" i="1"/>
  <c r="P950" i="1"/>
  <c r="K950" i="1"/>
  <c r="T949" i="1"/>
  <c r="S949" i="1"/>
  <c r="P949" i="1"/>
  <c r="K949" i="1"/>
  <c r="T948" i="1"/>
  <c r="S948" i="1"/>
  <c r="P948" i="1"/>
  <c r="K948" i="1"/>
  <c r="T947" i="1"/>
  <c r="S947" i="1"/>
  <c r="P947" i="1"/>
  <c r="K947" i="1"/>
  <c r="T946" i="1"/>
  <c r="S946" i="1"/>
  <c r="P946" i="1"/>
  <c r="K946" i="1"/>
  <c r="T945" i="1"/>
  <c r="S945" i="1"/>
  <c r="P945" i="1"/>
  <c r="K945" i="1"/>
  <c r="T944" i="1"/>
  <c r="S944" i="1"/>
  <c r="P944" i="1"/>
  <c r="K944" i="1"/>
  <c r="T943" i="1"/>
  <c r="S943" i="1"/>
  <c r="P943" i="1"/>
  <c r="K943" i="1"/>
  <c r="T942" i="1"/>
  <c r="S942" i="1"/>
  <c r="P942" i="1"/>
  <c r="K942" i="1"/>
  <c r="T941" i="1"/>
  <c r="S941" i="1"/>
  <c r="P941" i="1"/>
  <c r="K941" i="1"/>
  <c r="T940" i="1"/>
  <c r="S940" i="1"/>
  <c r="P940" i="1"/>
  <c r="K940" i="1"/>
  <c r="T939" i="1"/>
  <c r="S939" i="1"/>
  <c r="P939" i="1"/>
  <c r="K939" i="1"/>
  <c r="T938" i="1"/>
  <c r="S938" i="1"/>
  <c r="P938" i="1"/>
  <c r="K938" i="1"/>
  <c r="T937" i="1"/>
  <c r="S937" i="1"/>
  <c r="P937" i="1"/>
  <c r="K937" i="1"/>
  <c r="T936" i="1"/>
  <c r="S936" i="1"/>
  <c r="P936" i="1"/>
  <c r="K936" i="1"/>
  <c r="T935" i="1"/>
  <c r="S935" i="1"/>
  <c r="P935" i="1"/>
  <c r="K935" i="1"/>
  <c r="T934" i="1"/>
  <c r="S934" i="1"/>
  <c r="P934" i="1"/>
  <c r="K934" i="1"/>
  <c r="T933" i="1"/>
  <c r="S933" i="1"/>
  <c r="P933" i="1"/>
  <c r="K933" i="1"/>
  <c r="T932" i="1"/>
  <c r="S932" i="1"/>
  <c r="P932" i="1"/>
  <c r="K932" i="1"/>
  <c r="T931" i="1"/>
  <c r="S931" i="1"/>
  <c r="P931" i="1"/>
  <c r="K931" i="1"/>
  <c r="T930" i="1"/>
  <c r="S930" i="1"/>
  <c r="P930" i="1"/>
  <c r="K930" i="1"/>
  <c r="T929" i="1"/>
  <c r="S929" i="1"/>
  <c r="P929" i="1"/>
  <c r="K929" i="1"/>
  <c r="T928" i="1"/>
  <c r="S928" i="1"/>
  <c r="P928" i="1"/>
  <c r="K928" i="1"/>
  <c r="T927" i="1"/>
  <c r="S927" i="1"/>
  <c r="P927" i="1"/>
  <c r="K927" i="1"/>
  <c r="T926" i="1"/>
  <c r="S926" i="1"/>
  <c r="P926" i="1"/>
  <c r="K926" i="1"/>
  <c r="T925" i="1"/>
  <c r="S925" i="1"/>
  <c r="P925" i="1"/>
  <c r="K925" i="1"/>
  <c r="T924" i="1"/>
  <c r="S924" i="1"/>
  <c r="P924" i="1"/>
  <c r="K924" i="1"/>
  <c r="T923" i="1"/>
  <c r="S923" i="1"/>
  <c r="P923" i="1"/>
  <c r="K923" i="1"/>
  <c r="T922" i="1"/>
  <c r="S922" i="1"/>
  <c r="P922" i="1"/>
  <c r="K922" i="1"/>
  <c r="T921" i="1"/>
  <c r="S921" i="1"/>
  <c r="P921" i="1"/>
  <c r="K921" i="1"/>
  <c r="T920" i="1"/>
  <c r="S920" i="1"/>
  <c r="P920" i="1"/>
  <c r="K920" i="1"/>
  <c r="T919" i="1"/>
  <c r="S919" i="1"/>
  <c r="P919" i="1"/>
  <c r="K919" i="1"/>
  <c r="T918" i="1"/>
  <c r="S918" i="1"/>
  <c r="P918" i="1"/>
  <c r="K918" i="1"/>
  <c r="T917" i="1"/>
  <c r="S917" i="1"/>
  <c r="P917" i="1"/>
  <c r="K917" i="1"/>
  <c r="T916" i="1"/>
  <c r="S916" i="1"/>
  <c r="P916" i="1"/>
  <c r="K916" i="1"/>
  <c r="T915" i="1"/>
  <c r="S915" i="1"/>
  <c r="P915" i="1"/>
  <c r="K915" i="1"/>
  <c r="T914" i="1"/>
  <c r="S914" i="1"/>
  <c r="P914" i="1"/>
  <c r="K914" i="1"/>
  <c r="T913" i="1"/>
  <c r="S913" i="1"/>
  <c r="P913" i="1"/>
  <c r="K913" i="1"/>
  <c r="T912" i="1"/>
  <c r="S912" i="1"/>
  <c r="P912" i="1"/>
  <c r="K912" i="1"/>
  <c r="T911" i="1"/>
  <c r="S911" i="1"/>
  <c r="P911" i="1"/>
  <c r="K911" i="1"/>
  <c r="T910" i="1"/>
  <c r="S910" i="1"/>
  <c r="P910" i="1"/>
  <c r="K910" i="1"/>
  <c r="T909" i="1"/>
  <c r="S909" i="1"/>
  <c r="P909" i="1"/>
  <c r="K909" i="1"/>
  <c r="T908" i="1"/>
  <c r="S908" i="1"/>
  <c r="P908" i="1"/>
  <c r="K908" i="1"/>
  <c r="T907" i="1"/>
  <c r="S907" i="1"/>
  <c r="P907" i="1"/>
  <c r="K907" i="1"/>
  <c r="T906" i="1"/>
  <c r="S906" i="1"/>
  <c r="P906" i="1"/>
  <c r="K906" i="1"/>
  <c r="T905" i="1"/>
  <c r="S905" i="1"/>
  <c r="P905" i="1"/>
  <c r="K905" i="1"/>
  <c r="T904" i="1"/>
  <c r="S904" i="1"/>
  <c r="P904" i="1"/>
  <c r="K904" i="1"/>
  <c r="T903" i="1"/>
  <c r="S903" i="1"/>
  <c r="P903" i="1"/>
  <c r="K903" i="1"/>
  <c r="T902" i="1"/>
  <c r="S902" i="1"/>
  <c r="P902" i="1"/>
  <c r="K902" i="1"/>
  <c r="T901" i="1"/>
  <c r="S901" i="1"/>
  <c r="P901" i="1"/>
  <c r="K901" i="1"/>
  <c r="T900" i="1"/>
  <c r="S900" i="1"/>
  <c r="P900" i="1"/>
  <c r="K900" i="1"/>
  <c r="T899" i="1"/>
  <c r="S899" i="1"/>
  <c r="P899" i="1"/>
  <c r="K899" i="1"/>
  <c r="T898" i="1"/>
  <c r="S898" i="1"/>
  <c r="P898" i="1"/>
  <c r="K898" i="1"/>
  <c r="T897" i="1"/>
  <c r="S897" i="1"/>
  <c r="P897" i="1"/>
  <c r="K897" i="1"/>
  <c r="T896" i="1"/>
  <c r="S896" i="1"/>
  <c r="P896" i="1"/>
  <c r="K896" i="1"/>
  <c r="T895" i="1"/>
  <c r="S895" i="1"/>
  <c r="P895" i="1"/>
  <c r="K895" i="1"/>
  <c r="T894" i="1"/>
  <c r="S894" i="1"/>
  <c r="P894" i="1"/>
  <c r="K894" i="1"/>
  <c r="T893" i="1"/>
  <c r="S893" i="1"/>
  <c r="P893" i="1"/>
  <c r="K893" i="1"/>
  <c r="T892" i="1"/>
  <c r="S892" i="1"/>
  <c r="P892" i="1"/>
  <c r="K892" i="1"/>
  <c r="S891" i="1"/>
  <c r="K891" i="1"/>
  <c r="T890" i="1"/>
  <c r="S890" i="1"/>
  <c r="P890" i="1"/>
  <c r="K890" i="1"/>
  <c r="T889" i="1"/>
  <c r="S889" i="1"/>
  <c r="P889" i="1"/>
  <c r="K889" i="1"/>
  <c r="T888" i="1"/>
  <c r="S888" i="1"/>
  <c r="P888" i="1"/>
  <c r="K888" i="1"/>
  <c r="T887" i="1"/>
  <c r="S887" i="1"/>
  <c r="P887" i="1"/>
  <c r="K887" i="1"/>
  <c r="T886" i="1"/>
  <c r="S886" i="1"/>
  <c r="P886" i="1"/>
  <c r="K886" i="1"/>
  <c r="T885" i="1"/>
  <c r="S885" i="1"/>
  <c r="P885" i="1"/>
  <c r="K885" i="1"/>
  <c r="T884" i="1"/>
  <c r="S884" i="1"/>
  <c r="P884" i="1"/>
  <c r="K884" i="1"/>
  <c r="T883" i="1"/>
  <c r="S883" i="1"/>
  <c r="P883" i="1"/>
  <c r="K883" i="1"/>
  <c r="T882" i="1"/>
  <c r="S882" i="1"/>
  <c r="P882" i="1"/>
  <c r="K882" i="1"/>
  <c r="T881" i="1"/>
  <c r="S881" i="1"/>
  <c r="P881" i="1"/>
  <c r="K881" i="1"/>
  <c r="T880" i="1"/>
  <c r="S880" i="1"/>
  <c r="P880" i="1"/>
  <c r="K880" i="1"/>
  <c r="T879" i="1"/>
  <c r="S879" i="1"/>
  <c r="P879" i="1"/>
  <c r="K879" i="1"/>
  <c r="T878" i="1"/>
  <c r="S878" i="1"/>
  <c r="P878" i="1"/>
  <c r="K878" i="1"/>
  <c r="T877" i="1"/>
  <c r="S877" i="1"/>
  <c r="P877" i="1"/>
  <c r="K877" i="1"/>
  <c r="T876" i="1"/>
  <c r="S876" i="1"/>
  <c r="P876" i="1"/>
  <c r="K876" i="1"/>
  <c r="T875" i="1"/>
  <c r="S875" i="1"/>
  <c r="P875" i="1"/>
  <c r="K875" i="1"/>
  <c r="T874" i="1"/>
  <c r="S874" i="1"/>
  <c r="P874" i="1"/>
  <c r="K874" i="1"/>
  <c r="T873" i="1"/>
  <c r="S873" i="1"/>
  <c r="P873" i="1"/>
  <c r="K873" i="1"/>
  <c r="T872" i="1"/>
  <c r="S872" i="1"/>
  <c r="P872" i="1"/>
  <c r="K872" i="1"/>
  <c r="T871" i="1"/>
  <c r="S871" i="1"/>
  <c r="P871" i="1"/>
  <c r="K871" i="1"/>
  <c r="T870" i="1"/>
  <c r="S870" i="1"/>
  <c r="P870" i="1"/>
  <c r="K870" i="1"/>
  <c r="T869" i="1"/>
  <c r="S869" i="1"/>
  <c r="P869" i="1"/>
  <c r="K869" i="1"/>
  <c r="T868" i="1"/>
  <c r="S868" i="1"/>
  <c r="P868" i="1"/>
  <c r="K868" i="1"/>
  <c r="T867" i="1"/>
  <c r="S867" i="1"/>
  <c r="P867" i="1"/>
  <c r="K867" i="1"/>
  <c r="T866" i="1"/>
  <c r="S866" i="1"/>
  <c r="P866" i="1"/>
  <c r="K866" i="1"/>
  <c r="T865" i="1"/>
  <c r="S865" i="1"/>
  <c r="P865" i="1"/>
  <c r="K865" i="1"/>
  <c r="T864" i="1"/>
  <c r="S864" i="1"/>
  <c r="P864" i="1"/>
  <c r="K864" i="1"/>
  <c r="T863" i="1"/>
  <c r="S863" i="1"/>
  <c r="P863" i="1"/>
  <c r="K863" i="1"/>
  <c r="T862" i="1"/>
  <c r="S862" i="1"/>
  <c r="P862" i="1"/>
  <c r="K862" i="1"/>
  <c r="T861" i="1"/>
  <c r="S861" i="1"/>
  <c r="P861" i="1"/>
  <c r="K861" i="1"/>
  <c r="T860" i="1"/>
  <c r="S860" i="1"/>
  <c r="P860" i="1"/>
  <c r="K860" i="1"/>
  <c r="T859" i="1"/>
  <c r="S859" i="1"/>
  <c r="P859" i="1"/>
  <c r="K859" i="1"/>
  <c r="T858" i="1"/>
  <c r="S858" i="1"/>
  <c r="P858" i="1"/>
  <c r="K858" i="1"/>
  <c r="T857" i="1"/>
  <c r="S857" i="1"/>
  <c r="P857" i="1"/>
  <c r="K857" i="1"/>
  <c r="T856" i="1"/>
  <c r="S856" i="1"/>
  <c r="P856" i="1"/>
  <c r="K856" i="1"/>
  <c r="T855" i="1"/>
  <c r="S855" i="1"/>
  <c r="P855" i="1"/>
  <c r="K855" i="1"/>
  <c r="T854" i="1"/>
  <c r="S854" i="1"/>
  <c r="P854" i="1"/>
  <c r="K854" i="1"/>
  <c r="T853" i="1"/>
  <c r="S853" i="1"/>
  <c r="P853" i="1"/>
  <c r="K853" i="1"/>
  <c r="T852" i="1"/>
  <c r="S852" i="1"/>
  <c r="P852" i="1"/>
  <c r="K852" i="1"/>
  <c r="T851" i="1"/>
  <c r="S851" i="1"/>
  <c r="P851" i="1"/>
  <c r="K851" i="1"/>
  <c r="T850" i="1"/>
  <c r="S850" i="1"/>
  <c r="P850" i="1"/>
  <c r="K850" i="1"/>
  <c r="T849" i="1"/>
  <c r="S849" i="1"/>
  <c r="P849" i="1"/>
  <c r="K849" i="1"/>
  <c r="T848" i="1"/>
  <c r="S848" i="1"/>
  <c r="P848" i="1"/>
  <c r="K848" i="1"/>
  <c r="T847" i="1"/>
  <c r="S847" i="1"/>
  <c r="P847" i="1"/>
  <c r="K847" i="1"/>
  <c r="T846" i="1"/>
  <c r="S846" i="1"/>
  <c r="P846" i="1"/>
  <c r="K846" i="1"/>
  <c r="T845" i="1"/>
  <c r="S845" i="1"/>
  <c r="P845" i="1"/>
  <c r="K845" i="1"/>
  <c r="T844" i="1"/>
  <c r="S844" i="1"/>
  <c r="P844" i="1"/>
  <c r="K844" i="1"/>
  <c r="T843" i="1"/>
  <c r="S843" i="1"/>
  <c r="P843" i="1"/>
  <c r="K843" i="1"/>
  <c r="T842" i="1"/>
  <c r="S842" i="1"/>
  <c r="P842" i="1"/>
  <c r="K842" i="1"/>
  <c r="T841" i="1"/>
  <c r="S841" i="1"/>
  <c r="P841" i="1"/>
  <c r="K841" i="1"/>
  <c r="T840" i="1"/>
  <c r="S840" i="1"/>
  <c r="P840" i="1"/>
  <c r="K840" i="1"/>
  <c r="T839" i="1"/>
  <c r="S839" i="1"/>
  <c r="P839" i="1"/>
  <c r="K839" i="1"/>
  <c r="T838" i="1"/>
  <c r="S838" i="1"/>
  <c r="P838" i="1"/>
  <c r="K838" i="1"/>
  <c r="T837" i="1"/>
  <c r="S837" i="1"/>
  <c r="P837" i="1"/>
  <c r="K837" i="1"/>
  <c r="T836" i="1"/>
  <c r="S836" i="1"/>
  <c r="P836" i="1"/>
  <c r="K836" i="1"/>
  <c r="T835" i="1"/>
  <c r="S835" i="1"/>
  <c r="P835" i="1"/>
  <c r="K835" i="1"/>
  <c r="T834" i="1"/>
  <c r="S834" i="1"/>
  <c r="P834" i="1"/>
  <c r="K834" i="1"/>
  <c r="T833" i="1"/>
  <c r="S833" i="1"/>
  <c r="P833" i="1"/>
  <c r="K833" i="1"/>
  <c r="T832" i="1"/>
  <c r="S832" i="1"/>
  <c r="P832" i="1"/>
  <c r="K832" i="1"/>
  <c r="T831" i="1"/>
  <c r="S831" i="1"/>
  <c r="P831" i="1"/>
  <c r="K831" i="1"/>
  <c r="T830" i="1"/>
  <c r="S830" i="1"/>
  <c r="P830" i="1"/>
  <c r="K830" i="1"/>
  <c r="T829" i="1"/>
  <c r="S829" i="1"/>
  <c r="P829" i="1"/>
  <c r="K829" i="1"/>
  <c r="T828" i="1"/>
  <c r="S828" i="1"/>
  <c r="P828" i="1"/>
  <c r="K828" i="1"/>
  <c r="T827" i="1"/>
  <c r="S827" i="1"/>
  <c r="P827" i="1"/>
  <c r="K827" i="1"/>
  <c r="T826" i="1"/>
  <c r="S826" i="1"/>
  <c r="P826" i="1"/>
  <c r="K826" i="1"/>
  <c r="T825" i="1"/>
  <c r="S825" i="1"/>
  <c r="P825" i="1"/>
  <c r="K825" i="1"/>
  <c r="T824" i="1"/>
  <c r="S824" i="1"/>
  <c r="P824" i="1"/>
  <c r="K824" i="1"/>
  <c r="T823" i="1"/>
  <c r="S823" i="1"/>
  <c r="P823" i="1"/>
  <c r="K823" i="1"/>
  <c r="T822" i="1"/>
  <c r="S822" i="1"/>
  <c r="P822" i="1"/>
  <c r="K822" i="1"/>
  <c r="T821" i="1"/>
  <c r="S821" i="1"/>
  <c r="P821" i="1"/>
  <c r="K821" i="1"/>
  <c r="T820" i="1"/>
  <c r="S820" i="1"/>
  <c r="P820" i="1"/>
  <c r="K820" i="1"/>
  <c r="T819" i="1"/>
  <c r="S819" i="1"/>
  <c r="P819" i="1"/>
  <c r="K819" i="1"/>
  <c r="T818" i="1"/>
  <c r="S818" i="1"/>
  <c r="P818" i="1"/>
  <c r="K818" i="1"/>
  <c r="T817" i="1"/>
  <c r="S817" i="1"/>
  <c r="P817" i="1"/>
  <c r="K817" i="1"/>
  <c r="T816" i="1"/>
  <c r="S816" i="1"/>
  <c r="P816" i="1"/>
  <c r="K816" i="1"/>
  <c r="T815" i="1"/>
  <c r="S815" i="1"/>
  <c r="P815" i="1"/>
  <c r="K815" i="1"/>
  <c r="T814" i="1"/>
  <c r="S814" i="1"/>
  <c r="P814" i="1"/>
  <c r="K814" i="1"/>
  <c r="T813" i="1"/>
  <c r="S813" i="1"/>
  <c r="P813" i="1"/>
  <c r="K813" i="1"/>
  <c r="T812" i="1"/>
  <c r="S812" i="1"/>
  <c r="P812" i="1"/>
  <c r="K812" i="1"/>
  <c r="T811" i="1"/>
  <c r="S811" i="1"/>
  <c r="P811" i="1"/>
  <c r="K811" i="1"/>
  <c r="T810" i="1"/>
  <c r="S810" i="1"/>
  <c r="P810" i="1"/>
  <c r="K810" i="1"/>
  <c r="T809" i="1"/>
  <c r="S809" i="1"/>
  <c r="P809" i="1"/>
  <c r="K809" i="1"/>
  <c r="T808" i="1"/>
  <c r="S808" i="1"/>
  <c r="P808" i="1"/>
  <c r="K808" i="1"/>
  <c r="T807" i="1"/>
  <c r="S807" i="1"/>
  <c r="P807" i="1"/>
  <c r="K807" i="1"/>
  <c r="T806" i="1"/>
  <c r="S806" i="1"/>
  <c r="P806" i="1"/>
  <c r="K806" i="1"/>
  <c r="T805" i="1"/>
  <c r="S805" i="1"/>
  <c r="P805" i="1"/>
  <c r="K805" i="1"/>
  <c r="T804" i="1"/>
  <c r="S804" i="1"/>
  <c r="P804" i="1"/>
  <c r="K804" i="1"/>
  <c r="T803" i="1"/>
  <c r="S803" i="1"/>
  <c r="P803" i="1"/>
  <c r="K803" i="1"/>
  <c r="T802" i="1"/>
  <c r="S802" i="1"/>
  <c r="P802" i="1"/>
  <c r="K802" i="1"/>
  <c r="T801" i="1"/>
  <c r="S801" i="1"/>
  <c r="P801" i="1"/>
  <c r="K801" i="1"/>
  <c r="T800" i="1"/>
  <c r="S800" i="1"/>
  <c r="P800" i="1"/>
  <c r="K800" i="1"/>
  <c r="T799" i="1"/>
  <c r="S799" i="1"/>
  <c r="P799" i="1"/>
  <c r="K799" i="1"/>
  <c r="T798" i="1"/>
  <c r="S798" i="1"/>
  <c r="P798" i="1"/>
  <c r="K798" i="1"/>
  <c r="T797" i="1"/>
  <c r="S797" i="1"/>
  <c r="P797" i="1"/>
  <c r="K797" i="1"/>
  <c r="T796" i="1"/>
  <c r="S796" i="1"/>
  <c r="P796" i="1"/>
  <c r="K796" i="1"/>
  <c r="T795" i="1"/>
  <c r="S795" i="1"/>
  <c r="P795" i="1"/>
  <c r="K795" i="1"/>
  <c r="T794" i="1"/>
  <c r="S794" i="1"/>
  <c r="P794" i="1"/>
  <c r="K794" i="1"/>
  <c r="T793" i="1"/>
  <c r="S793" i="1"/>
  <c r="P793" i="1"/>
  <c r="K793" i="1"/>
  <c r="T792" i="1"/>
  <c r="S792" i="1"/>
  <c r="P792" i="1"/>
  <c r="K792" i="1"/>
  <c r="T791" i="1"/>
  <c r="S791" i="1"/>
  <c r="P791" i="1"/>
  <c r="K791" i="1"/>
  <c r="T790" i="1"/>
  <c r="S790" i="1"/>
  <c r="P790" i="1"/>
  <c r="K790" i="1"/>
  <c r="T789" i="1"/>
  <c r="S789" i="1"/>
  <c r="P789" i="1"/>
  <c r="K789" i="1"/>
  <c r="T788" i="1"/>
  <c r="S788" i="1"/>
  <c r="P788" i="1"/>
  <c r="K788" i="1"/>
  <c r="T787" i="1"/>
  <c r="S787" i="1"/>
  <c r="P787" i="1"/>
  <c r="K787" i="1"/>
  <c r="T786" i="1"/>
  <c r="S786" i="1"/>
  <c r="P786" i="1"/>
  <c r="K786" i="1"/>
  <c r="T785" i="1"/>
  <c r="S785" i="1"/>
  <c r="P785" i="1"/>
  <c r="K785" i="1"/>
  <c r="T784" i="1"/>
  <c r="S784" i="1"/>
  <c r="P784" i="1"/>
  <c r="K784" i="1"/>
  <c r="T783" i="1"/>
  <c r="S783" i="1"/>
  <c r="P783" i="1"/>
  <c r="K783" i="1"/>
  <c r="T782" i="1"/>
  <c r="S782" i="1"/>
  <c r="P782" i="1"/>
  <c r="K782" i="1"/>
  <c r="T781" i="1"/>
  <c r="S781" i="1"/>
  <c r="P781" i="1"/>
  <c r="K781" i="1"/>
  <c r="T780" i="1"/>
  <c r="S780" i="1"/>
  <c r="P780" i="1"/>
  <c r="K780" i="1"/>
  <c r="T779" i="1"/>
  <c r="S779" i="1"/>
  <c r="P779" i="1"/>
  <c r="K779" i="1"/>
  <c r="T778" i="1"/>
  <c r="S778" i="1"/>
  <c r="P778" i="1"/>
  <c r="K778" i="1"/>
  <c r="T777" i="1"/>
  <c r="S777" i="1"/>
  <c r="P777" i="1"/>
  <c r="K777" i="1"/>
  <c r="T776" i="1"/>
  <c r="S776" i="1"/>
  <c r="P776" i="1"/>
  <c r="K776" i="1"/>
  <c r="T775" i="1"/>
  <c r="S775" i="1"/>
  <c r="P775" i="1"/>
  <c r="K775" i="1"/>
  <c r="T774" i="1"/>
  <c r="S774" i="1"/>
  <c r="P774" i="1"/>
  <c r="K774" i="1"/>
  <c r="T773" i="1"/>
  <c r="S773" i="1"/>
  <c r="P773" i="1"/>
  <c r="K773" i="1"/>
  <c r="T772" i="1"/>
  <c r="S772" i="1"/>
  <c r="P772" i="1"/>
  <c r="K772" i="1"/>
  <c r="T771" i="1"/>
  <c r="S771" i="1"/>
  <c r="P771" i="1"/>
  <c r="K771" i="1"/>
  <c r="T770" i="1"/>
  <c r="S770" i="1"/>
  <c r="P770" i="1"/>
  <c r="K770" i="1"/>
  <c r="T769" i="1"/>
  <c r="S769" i="1"/>
  <c r="P769" i="1"/>
  <c r="K769" i="1"/>
  <c r="T768" i="1"/>
  <c r="S768" i="1"/>
  <c r="P768" i="1"/>
  <c r="K768" i="1"/>
  <c r="T767" i="1"/>
  <c r="S767" i="1"/>
  <c r="P767" i="1"/>
  <c r="K767" i="1"/>
  <c r="T766" i="1"/>
  <c r="S766" i="1"/>
  <c r="P766" i="1"/>
  <c r="K766" i="1"/>
  <c r="T765" i="1"/>
  <c r="S765" i="1"/>
  <c r="P765" i="1"/>
  <c r="K765" i="1"/>
  <c r="T764" i="1"/>
  <c r="S764" i="1"/>
  <c r="P764" i="1"/>
  <c r="K764" i="1"/>
  <c r="T763" i="1"/>
  <c r="S763" i="1"/>
  <c r="P763" i="1"/>
  <c r="K763" i="1"/>
  <c r="T762" i="1"/>
  <c r="S762" i="1"/>
  <c r="P762" i="1"/>
  <c r="K762" i="1"/>
  <c r="T761" i="1"/>
  <c r="S761" i="1"/>
  <c r="P761" i="1"/>
  <c r="K761" i="1"/>
  <c r="T760" i="1"/>
  <c r="S760" i="1"/>
  <c r="P760" i="1"/>
  <c r="K760" i="1"/>
  <c r="T759" i="1"/>
  <c r="S759" i="1"/>
  <c r="P759" i="1"/>
  <c r="K759" i="1"/>
  <c r="T758" i="1"/>
  <c r="S758" i="1"/>
  <c r="P758" i="1"/>
  <c r="K758" i="1"/>
  <c r="T757" i="1"/>
  <c r="S757" i="1"/>
  <c r="P757" i="1"/>
  <c r="K757" i="1"/>
  <c r="T756" i="1"/>
  <c r="S756" i="1"/>
  <c r="P756" i="1"/>
  <c r="K756" i="1"/>
  <c r="T755" i="1"/>
  <c r="S755" i="1"/>
  <c r="P755" i="1"/>
  <c r="K755" i="1"/>
  <c r="T754" i="1"/>
  <c r="S754" i="1"/>
  <c r="P754" i="1"/>
  <c r="K754" i="1"/>
  <c r="T753" i="1"/>
  <c r="S753" i="1"/>
  <c r="P753" i="1"/>
  <c r="K753" i="1"/>
  <c r="T752" i="1"/>
  <c r="S752" i="1"/>
  <c r="P752" i="1"/>
  <c r="K752" i="1"/>
  <c r="T751" i="1"/>
  <c r="S751" i="1"/>
  <c r="P751" i="1"/>
  <c r="K751" i="1"/>
  <c r="T750" i="1"/>
  <c r="S750" i="1"/>
  <c r="P750" i="1"/>
  <c r="K750" i="1"/>
  <c r="T749" i="1"/>
  <c r="S749" i="1"/>
  <c r="P749" i="1"/>
  <c r="K749" i="1"/>
  <c r="T748" i="1"/>
  <c r="S748" i="1"/>
  <c r="P748" i="1"/>
  <c r="K748" i="1"/>
  <c r="T747" i="1"/>
  <c r="S747" i="1"/>
  <c r="P747" i="1"/>
  <c r="K747" i="1"/>
  <c r="T746" i="1"/>
  <c r="S746" i="1"/>
  <c r="P746" i="1"/>
  <c r="K746" i="1"/>
  <c r="T745" i="1"/>
  <c r="S745" i="1"/>
  <c r="P745" i="1"/>
  <c r="K745" i="1"/>
  <c r="T744" i="1"/>
  <c r="S744" i="1"/>
  <c r="P744" i="1"/>
  <c r="K744" i="1"/>
  <c r="T743" i="1"/>
  <c r="S743" i="1"/>
  <c r="P743" i="1"/>
  <c r="K743" i="1"/>
  <c r="T742" i="1"/>
  <c r="S742" i="1"/>
  <c r="P742" i="1"/>
  <c r="K742" i="1"/>
  <c r="T741" i="1"/>
  <c r="S741" i="1"/>
  <c r="P741" i="1"/>
  <c r="K741" i="1"/>
  <c r="T740" i="1"/>
  <c r="S740" i="1"/>
  <c r="P740" i="1"/>
  <c r="K740" i="1"/>
  <c r="T739" i="1"/>
  <c r="S739" i="1"/>
  <c r="P739" i="1"/>
  <c r="K739" i="1"/>
  <c r="T738" i="1"/>
  <c r="S738" i="1"/>
  <c r="P738" i="1"/>
  <c r="K738" i="1"/>
  <c r="T737" i="1"/>
  <c r="S737" i="1"/>
  <c r="P737" i="1"/>
  <c r="K737" i="1"/>
  <c r="T736" i="1"/>
  <c r="S736" i="1"/>
  <c r="P736" i="1"/>
  <c r="K736" i="1"/>
  <c r="T735" i="1"/>
  <c r="S735" i="1"/>
  <c r="P735" i="1"/>
  <c r="K735" i="1"/>
  <c r="T734" i="1"/>
  <c r="S734" i="1"/>
  <c r="P734" i="1"/>
  <c r="K734" i="1"/>
  <c r="T733" i="1"/>
  <c r="S733" i="1"/>
  <c r="P733" i="1"/>
  <c r="K733" i="1"/>
  <c r="T732" i="1"/>
  <c r="S732" i="1"/>
  <c r="P732" i="1"/>
  <c r="K732" i="1"/>
  <c r="T731" i="1"/>
  <c r="S731" i="1"/>
  <c r="P731" i="1"/>
  <c r="K731" i="1"/>
  <c r="T730" i="1"/>
  <c r="S730" i="1"/>
  <c r="P730" i="1"/>
  <c r="K730" i="1"/>
  <c r="T729" i="1"/>
  <c r="S729" i="1"/>
  <c r="P729" i="1"/>
  <c r="K729" i="1"/>
  <c r="T728" i="1"/>
  <c r="S728" i="1"/>
  <c r="P728" i="1"/>
  <c r="K728" i="1"/>
  <c r="T727" i="1"/>
  <c r="S727" i="1"/>
  <c r="P727" i="1"/>
  <c r="K727" i="1"/>
  <c r="T726" i="1"/>
  <c r="S726" i="1"/>
  <c r="P726" i="1"/>
  <c r="K726" i="1"/>
  <c r="T725" i="1"/>
  <c r="S725" i="1"/>
  <c r="P725" i="1"/>
  <c r="K725" i="1"/>
  <c r="T724" i="1"/>
  <c r="S724" i="1"/>
  <c r="P724" i="1"/>
  <c r="K724" i="1"/>
  <c r="T723" i="1"/>
  <c r="S723" i="1"/>
  <c r="P723" i="1"/>
  <c r="K723" i="1"/>
  <c r="T722" i="1"/>
  <c r="S722" i="1"/>
  <c r="P722" i="1"/>
  <c r="K722" i="1"/>
  <c r="T721" i="1"/>
  <c r="S721" i="1"/>
  <c r="P721" i="1"/>
  <c r="K721" i="1"/>
  <c r="T720" i="1"/>
  <c r="S720" i="1"/>
  <c r="P720" i="1"/>
  <c r="K720" i="1"/>
  <c r="T719" i="1"/>
  <c r="S719" i="1"/>
  <c r="P719" i="1"/>
  <c r="K719" i="1"/>
  <c r="T718" i="1"/>
  <c r="S718" i="1"/>
  <c r="P718" i="1"/>
  <c r="K718" i="1"/>
  <c r="T717" i="1"/>
  <c r="S717" i="1"/>
  <c r="P717" i="1"/>
  <c r="K717" i="1"/>
  <c r="T716" i="1"/>
  <c r="S716" i="1"/>
  <c r="P716" i="1"/>
  <c r="K716" i="1"/>
  <c r="T715" i="1"/>
  <c r="S715" i="1"/>
  <c r="P715" i="1"/>
  <c r="K715" i="1"/>
  <c r="T714" i="1"/>
  <c r="S714" i="1"/>
  <c r="P714" i="1"/>
  <c r="K714" i="1"/>
  <c r="T713" i="1"/>
  <c r="S713" i="1"/>
  <c r="P713" i="1"/>
  <c r="K713" i="1"/>
  <c r="T712" i="1"/>
  <c r="S712" i="1"/>
  <c r="P712" i="1"/>
  <c r="K712" i="1"/>
  <c r="T711" i="1"/>
  <c r="S711" i="1"/>
  <c r="P711" i="1"/>
  <c r="K711" i="1"/>
  <c r="T710" i="1"/>
  <c r="S710" i="1"/>
  <c r="P710" i="1"/>
  <c r="K710" i="1"/>
  <c r="T709" i="1"/>
  <c r="S709" i="1"/>
  <c r="P709" i="1"/>
  <c r="K709" i="1"/>
  <c r="T708" i="1"/>
  <c r="S708" i="1"/>
  <c r="P708" i="1"/>
  <c r="K708" i="1"/>
  <c r="T707" i="1"/>
  <c r="S707" i="1"/>
  <c r="P707" i="1"/>
  <c r="K707" i="1"/>
  <c r="T706" i="1"/>
  <c r="S706" i="1"/>
  <c r="P706" i="1"/>
  <c r="K706" i="1"/>
  <c r="T705" i="1"/>
  <c r="S705" i="1"/>
  <c r="P705" i="1"/>
  <c r="K705" i="1"/>
  <c r="T704" i="1"/>
  <c r="S704" i="1"/>
  <c r="P704" i="1"/>
  <c r="K704" i="1"/>
  <c r="T703" i="1"/>
  <c r="S703" i="1"/>
  <c r="P703" i="1"/>
  <c r="K703" i="1"/>
  <c r="T702" i="1"/>
  <c r="S702" i="1"/>
  <c r="P702" i="1"/>
  <c r="K702" i="1"/>
  <c r="T701" i="1"/>
  <c r="S701" i="1"/>
  <c r="P701" i="1"/>
  <c r="K701" i="1"/>
  <c r="T700" i="1"/>
  <c r="S700" i="1"/>
  <c r="P700" i="1"/>
  <c r="K700" i="1"/>
  <c r="T699" i="1"/>
  <c r="S699" i="1"/>
  <c r="P699" i="1"/>
  <c r="K699" i="1"/>
  <c r="T698" i="1"/>
  <c r="S698" i="1"/>
  <c r="P698" i="1"/>
  <c r="K698" i="1"/>
  <c r="T697" i="1"/>
  <c r="S697" i="1"/>
  <c r="P697" i="1"/>
  <c r="K697" i="1"/>
  <c r="T696" i="1"/>
  <c r="S696" i="1"/>
  <c r="P696" i="1"/>
  <c r="K696" i="1"/>
  <c r="T695" i="1"/>
  <c r="S695" i="1"/>
  <c r="P695" i="1"/>
  <c r="K695" i="1"/>
  <c r="T694" i="1"/>
  <c r="S694" i="1"/>
  <c r="P694" i="1"/>
  <c r="K694" i="1"/>
  <c r="T693" i="1"/>
  <c r="S693" i="1"/>
  <c r="P693" i="1"/>
  <c r="K693" i="1"/>
  <c r="T692" i="1"/>
  <c r="S692" i="1"/>
  <c r="P692" i="1"/>
  <c r="K692" i="1"/>
  <c r="T691" i="1"/>
  <c r="S691" i="1"/>
  <c r="P691" i="1"/>
  <c r="K691" i="1"/>
  <c r="T690" i="1"/>
  <c r="S690" i="1"/>
  <c r="P690" i="1"/>
  <c r="K690" i="1"/>
  <c r="T689" i="1"/>
  <c r="S689" i="1"/>
  <c r="P689" i="1"/>
  <c r="K689" i="1"/>
  <c r="T688" i="1"/>
  <c r="S688" i="1"/>
  <c r="P688" i="1"/>
  <c r="K688" i="1"/>
  <c r="T687" i="1"/>
  <c r="S687" i="1"/>
  <c r="P687" i="1"/>
  <c r="K687" i="1"/>
  <c r="T686" i="1"/>
  <c r="S686" i="1"/>
  <c r="P686" i="1"/>
  <c r="K686" i="1"/>
  <c r="T685" i="1"/>
  <c r="S685" i="1"/>
  <c r="P685" i="1"/>
  <c r="K685" i="1"/>
  <c r="T684" i="1"/>
  <c r="S684" i="1"/>
  <c r="P684" i="1"/>
  <c r="K684" i="1"/>
  <c r="T683" i="1"/>
  <c r="S683" i="1"/>
  <c r="P683" i="1"/>
  <c r="K683" i="1"/>
  <c r="T682" i="1"/>
  <c r="S682" i="1"/>
  <c r="P682" i="1"/>
  <c r="K682" i="1"/>
  <c r="T681" i="1"/>
  <c r="S681" i="1"/>
  <c r="P681" i="1"/>
  <c r="K681" i="1"/>
  <c r="T680" i="1"/>
  <c r="S680" i="1"/>
  <c r="P680" i="1"/>
  <c r="K680" i="1"/>
  <c r="T679" i="1"/>
  <c r="S679" i="1"/>
  <c r="P679" i="1"/>
  <c r="K679" i="1"/>
  <c r="T678" i="1"/>
  <c r="S678" i="1"/>
  <c r="P678" i="1"/>
  <c r="K678" i="1"/>
  <c r="T677" i="1"/>
  <c r="S677" i="1"/>
  <c r="P677" i="1"/>
  <c r="K677" i="1"/>
  <c r="T676" i="1"/>
  <c r="S676" i="1"/>
  <c r="P676" i="1"/>
  <c r="K676" i="1"/>
  <c r="T675" i="1"/>
  <c r="S675" i="1"/>
  <c r="P675" i="1"/>
  <c r="K675" i="1"/>
  <c r="T674" i="1"/>
  <c r="S674" i="1"/>
  <c r="P674" i="1"/>
  <c r="K674" i="1"/>
  <c r="T673" i="1"/>
  <c r="S673" i="1"/>
  <c r="P673" i="1"/>
  <c r="K673" i="1"/>
  <c r="T672" i="1"/>
  <c r="S672" i="1"/>
  <c r="P672" i="1"/>
  <c r="K672" i="1"/>
  <c r="T671" i="1"/>
  <c r="S671" i="1"/>
  <c r="P671" i="1"/>
  <c r="K671" i="1"/>
  <c r="T670" i="1"/>
  <c r="S670" i="1"/>
  <c r="P670" i="1"/>
  <c r="K670" i="1"/>
  <c r="T669" i="1"/>
  <c r="S669" i="1"/>
  <c r="P669" i="1"/>
  <c r="K669" i="1"/>
  <c r="T668" i="1"/>
  <c r="S668" i="1"/>
  <c r="P668" i="1"/>
  <c r="K668" i="1"/>
  <c r="T667" i="1"/>
  <c r="S667" i="1"/>
  <c r="P667" i="1"/>
  <c r="K667" i="1"/>
  <c r="T666" i="1"/>
  <c r="S666" i="1"/>
  <c r="P666" i="1"/>
  <c r="K666" i="1"/>
  <c r="T665" i="1"/>
  <c r="S665" i="1"/>
  <c r="P665" i="1"/>
  <c r="K665" i="1"/>
  <c r="T664" i="1"/>
  <c r="S664" i="1"/>
  <c r="P664" i="1"/>
  <c r="K664" i="1"/>
  <c r="T663" i="1"/>
  <c r="S663" i="1"/>
  <c r="P663" i="1"/>
  <c r="K663" i="1"/>
  <c r="T662" i="1"/>
  <c r="S662" i="1"/>
  <c r="P662" i="1"/>
  <c r="K662" i="1"/>
  <c r="T661" i="1"/>
  <c r="S661" i="1"/>
  <c r="P661" i="1"/>
  <c r="K661" i="1"/>
  <c r="T660" i="1"/>
  <c r="S660" i="1"/>
  <c r="P660" i="1"/>
  <c r="K660" i="1"/>
  <c r="T659" i="1"/>
  <c r="S659" i="1"/>
  <c r="P659" i="1"/>
  <c r="K659" i="1"/>
  <c r="T658" i="1"/>
  <c r="S658" i="1"/>
  <c r="P658" i="1"/>
  <c r="K658" i="1"/>
  <c r="T657" i="1"/>
  <c r="S657" i="1"/>
  <c r="P657" i="1"/>
  <c r="K657" i="1"/>
  <c r="T656" i="1"/>
  <c r="S656" i="1"/>
  <c r="P656" i="1"/>
  <c r="K656" i="1"/>
  <c r="T655" i="1"/>
  <c r="S655" i="1"/>
  <c r="P655" i="1"/>
  <c r="K655" i="1"/>
  <c r="T654" i="1"/>
  <c r="S654" i="1"/>
  <c r="P654" i="1"/>
  <c r="K654" i="1"/>
  <c r="T653" i="1"/>
  <c r="S653" i="1"/>
  <c r="P653" i="1"/>
  <c r="K653" i="1"/>
  <c r="T652" i="1"/>
  <c r="S652" i="1"/>
  <c r="P652" i="1"/>
  <c r="K652" i="1"/>
  <c r="T651" i="1"/>
  <c r="S651" i="1"/>
  <c r="P651" i="1"/>
  <c r="K651" i="1"/>
  <c r="T650" i="1"/>
  <c r="S650" i="1"/>
  <c r="P650" i="1"/>
  <c r="K650" i="1"/>
  <c r="T649" i="1"/>
  <c r="S649" i="1"/>
  <c r="P649" i="1"/>
  <c r="K649" i="1"/>
  <c r="T648" i="1"/>
  <c r="S648" i="1"/>
  <c r="P648" i="1"/>
  <c r="K648" i="1"/>
  <c r="T647" i="1"/>
  <c r="S647" i="1"/>
  <c r="P647" i="1"/>
  <c r="K647" i="1"/>
  <c r="T646" i="1"/>
  <c r="S646" i="1"/>
  <c r="P646" i="1"/>
  <c r="K646" i="1"/>
  <c r="T645" i="1"/>
  <c r="S645" i="1"/>
  <c r="P645" i="1"/>
  <c r="K645" i="1"/>
  <c r="T644" i="1"/>
  <c r="S644" i="1"/>
  <c r="P644" i="1"/>
  <c r="K644" i="1"/>
  <c r="T643" i="1"/>
  <c r="S643" i="1"/>
  <c r="P643" i="1"/>
  <c r="K643" i="1"/>
  <c r="T642" i="1"/>
  <c r="S642" i="1"/>
  <c r="P642" i="1"/>
  <c r="K642" i="1"/>
  <c r="T641" i="1"/>
  <c r="S641" i="1"/>
  <c r="P641" i="1"/>
  <c r="K641" i="1"/>
  <c r="T640" i="1"/>
  <c r="S640" i="1"/>
  <c r="P640" i="1"/>
  <c r="K640" i="1"/>
  <c r="T639" i="1"/>
  <c r="S639" i="1"/>
  <c r="P639" i="1"/>
  <c r="K639" i="1"/>
  <c r="T638" i="1"/>
  <c r="S638" i="1"/>
  <c r="P638" i="1"/>
  <c r="K638" i="1"/>
  <c r="T637" i="1"/>
  <c r="S637" i="1"/>
  <c r="P637" i="1"/>
  <c r="K637" i="1"/>
  <c r="T636" i="1"/>
  <c r="S636" i="1"/>
  <c r="P636" i="1"/>
  <c r="K636" i="1"/>
  <c r="T635" i="1"/>
  <c r="S635" i="1"/>
  <c r="P635" i="1"/>
  <c r="K635" i="1"/>
  <c r="T634" i="1"/>
  <c r="S634" i="1"/>
  <c r="P634" i="1"/>
  <c r="K634" i="1"/>
  <c r="T633" i="1"/>
  <c r="S633" i="1"/>
  <c r="P633" i="1"/>
  <c r="K633" i="1"/>
  <c r="T632" i="1"/>
  <c r="S632" i="1"/>
  <c r="P632" i="1"/>
  <c r="K632" i="1"/>
  <c r="T631" i="1"/>
  <c r="S631" i="1"/>
  <c r="P631" i="1"/>
  <c r="K631" i="1"/>
  <c r="T630" i="1"/>
  <c r="S630" i="1"/>
  <c r="P630" i="1"/>
  <c r="K630" i="1"/>
  <c r="T629" i="1"/>
  <c r="S629" i="1"/>
  <c r="P629" i="1"/>
  <c r="K629" i="1"/>
  <c r="T628" i="1"/>
  <c r="S628" i="1"/>
  <c r="P628" i="1"/>
  <c r="K628" i="1"/>
  <c r="T627" i="1"/>
  <c r="S627" i="1"/>
  <c r="P627" i="1"/>
  <c r="K627" i="1"/>
  <c r="T626" i="1"/>
  <c r="S626" i="1"/>
  <c r="P626" i="1"/>
  <c r="K626" i="1"/>
  <c r="T625" i="1"/>
  <c r="S625" i="1"/>
  <c r="P625" i="1"/>
  <c r="K625" i="1"/>
  <c r="T624" i="1"/>
  <c r="S624" i="1"/>
  <c r="P624" i="1"/>
  <c r="K624" i="1"/>
  <c r="T623" i="1"/>
  <c r="S623" i="1"/>
  <c r="P623" i="1"/>
  <c r="K623" i="1"/>
  <c r="T622" i="1"/>
  <c r="S622" i="1"/>
  <c r="P622" i="1"/>
  <c r="K622" i="1"/>
  <c r="T621" i="1"/>
  <c r="S621" i="1"/>
  <c r="P621" i="1"/>
  <c r="K621" i="1"/>
  <c r="T620" i="1"/>
  <c r="S620" i="1"/>
  <c r="P620" i="1"/>
  <c r="K620" i="1"/>
  <c r="T619" i="1"/>
  <c r="S619" i="1"/>
  <c r="P619" i="1"/>
  <c r="K619" i="1"/>
  <c r="T618" i="1"/>
  <c r="S618" i="1"/>
  <c r="P618" i="1"/>
  <c r="K618" i="1"/>
  <c r="T617" i="1"/>
  <c r="S617" i="1"/>
  <c r="P617" i="1"/>
  <c r="K617" i="1"/>
  <c r="T616" i="1"/>
  <c r="S616" i="1"/>
  <c r="P616" i="1"/>
  <c r="K616" i="1"/>
  <c r="T615" i="1"/>
  <c r="S615" i="1"/>
  <c r="P615" i="1"/>
  <c r="K615" i="1"/>
  <c r="T614" i="1"/>
  <c r="S614" i="1"/>
  <c r="P614" i="1"/>
  <c r="K614" i="1"/>
  <c r="T613" i="1"/>
  <c r="S613" i="1"/>
  <c r="P613" i="1"/>
  <c r="K613" i="1"/>
  <c r="T612" i="1"/>
  <c r="S612" i="1"/>
  <c r="P612" i="1"/>
  <c r="K612" i="1"/>
  <c r="T611" i="1"/>
  <c r="S611" i="1"/>
  <c r="P611" i="1"/>
  <c r="K611" i="1"/>
  <c r="T610" i="1"/>
  <c r="S610" i="1"/>
  <c r="P610" i="1"/>
  <c r="K610" i="1"/>
  <c r="T609" i="1"/>
  <c r="S609" i="1"/>
  <c r="P609" i="1"/>
  <c r="K609" i="1"/>
  <c r="T608" i="1"/>
  <c r="S608" i="1"/>
  <c r="P608" i="1"/>
  <c r="K608" i="1"/>
  <c r="T607" i="1"/>
  <c r="S607" i="1"/>
  <c r="P607" i="1"/>
  <c r="K607" i="1"/>
  <c r="T606" i="1"/>
  <c r="S606" i="1"/>
  <c r="P606" i="1"/>
  <c r="K606" i="1"/>
  <c r="T605" i="1"/>
  <c r="S605" i="1"/>
  <c r="P605" i="1"/>
  <c r="K605" i="1"/>
  <c r="T604" i="1"/>
  <c r="S604" i="1"/>
  <c r="P604" i="1"/>
  <c r="K604" i="1"/>
  <c r="T603" i="1"/>
  <c r="S603" i="1"/>
  <c r="P603" i="1"/>
  <c r="K603" i="1"/>
  <c r="T602" i="1"/>
  <c r="S602" i="1"/>
  <c r="P602" i="1"/>
  <c r="K602" i="1"/>
  <c r="T601" i="1"/>
  <c r="S601" i="1"/>
  <c r="P601" i="1"/>
  <c r="K601" i="1"/>
  <c r="T600" i="1"/>
  <c r="S600" i="1"/>
  <c r="P600" i="1"/>
  <c r="K600" i="1"/>
  <c r="T599" i="1"/>
  <c r="S599" i="1"/>
  <c r="P599" i="1"/>
  <c r="K599" i="1"/>
  <c r="T598" i="1"/>
  <c r="S598" i="1"/>
  <c r="P598" i="1"/>
  <c r="K598" i="1"/>
  <c r="T597" i="1"/>
  <c r="S597" i="1"/>
  <c r="P597" i="1"/>
  <c r="K597" i="1"/>
  <c r="T596" i="1"/>
  <c r="S596" i="1"/>
  <c r="P596" i="1"/>
  <c r="K596" i="1"/>
  <c r="T595" i="1"/>
  <c r="S595" i="1"/>
  <c r="P595" i="1"/>
  <c r="K595" i="1"/>
  <c r="T594" i="1"/>
  <c r="S594" i="1"/>
  <c r="P594" i="1"/>
  <c r="K594" i="1"/>
  <c r="T593" i="1"/>
  <c r="S593" i="1"/>
  <c r="P593" i="1"/>
  <c r="K593" i="1"/>
  <c r="T592" i="1"/>
  <c r="S592" i="1"/>
  <c r="P592" i="1"/>
  <c r="K592" i="1"/>
  <c r="T591" i="1"/>
  <c r="S591" i="1"/>
  <c r="P591" i="1"/>
  <c r="K591" i="1"/>
  <c r="T590" i="1"/>
  <c r="S590" i="1"/>
  <c r="P590" i="1"/>
  <c r="K590" i="1"/>
  <c r="T589" i="1"/>
  <c r="S589" i="1"/>
  <c r="P589" i="1"/>
  <c r="K589" i="1"/>
  <c r="T588" i="1"/>
  <c r="S588" i="1"/>
  <c r="P588" i="1"/>
  <c r="K588" i="1"/>
  <c r="T587" i="1"/>
  <c r="S587" i="1"/>
  <c r="P587" i="1"/>
  <c r="K587" i="1"/>
  <c r="T586" i="1"/>
  <c r="S586" i="1"/>
  <c r="P586" i="1"/>
  <c r="K586" i="1"/>
  <c r="T585" i="1"/>
  <c r="S585" i="1"/>
  <c r="P585" i="1"/>
  <c r="K585" i="1"/>
  <c r="T584" i="1"/>
  <c r="S584" i="1"/>
  <c r="P584" i="1"/>
  <c r="K584" i="1"/>
  <c r="T583" i="1"/>
  <c r="S583" i="1"/>
  <c r="P583" i="1"/>
  <c r="K583" i="1"/>
  <c r="T582" i="1"/>
  <c r="S582" i="1"/>
  <c r="P582" i="1"/>
  <c r="K582" i="1"/>
  <c r="T581" i="1"/>
  <c r="S581" i="1"/>
  <c r="P581" i="1"/>
  <c r="K581" i="1"/>
  <c r="T580" i="1"/>
  <c r="S580" i="1"/>
  <c r="P580" i="1"/>
  <c r="K580" i="1"/>
  <c r="T579" i="1"/>
  <c r="S579" i="1"/>
  <c r="P579" i="1"/>
  <c r="K579" i="1"/>
  <c r="T578" i="1"/>
  <c r="S578" i="1"/>
  <c r="P578" i="1"/>
  <c r="K578" i="1"/>
  <c r="T577" i="1"/>
  <c r="S577" i="1"/>
  <c r="P577" i="1"/>
  <c r="K577" i="1"/>
  <c r="T576" i="1"/>
  <c r="S576" i="1"/>
  <c r="P576" i="1"/>
  <c r="K576" i="1"/>
  <c r="T575" i="1"/>
  <c r="S575" i="1"/>
  <c r="P575" i="1"/>
  <c r="K575" i="1"/>
  <c r="T574" i="1"/>
  <c r="S574" i="1"/>
  <c r="P574" i="1"/>
  <c r="K574" i="1"/>
  <c r="T573" i="1"/>
  <c r="S573" i="1"/>
  <c r="P573" i="1"/>
  <c r="K573" i="1"/>
  <c r="T572" i="1"/>
  <c r="S572" i="1"/>
  <c r="P572" i="1"/>
  <c r="K572" i="1"/>
  <c r="T571" i="1"/>
  <c r="S571" i="1"/>
  <c r="P571" i="1"/>
  <c r="K571" i="1"/>
  <c r="T570" i="1"/>
  <c r="S570" i="1"/>
  <c r="P570" i="1"/>
  <c r="K570" i="1"/>
  <c r="T569" i="1"/>
  <c r="S569" i="1"/>
  <c r="P569" i="1"/>
  <c r="K569" i="1"/>
  <c r="T568" i="1"/>
  <c r="S568" i="1"/>
  <c r="P568" i="1"/>
  <c r="K568" i="1"/>
  <c r="T567" i="1"/>
  <c r="S567" i="1"/>
  <c r="P567" i="1"/>
  <c r="K567" i="1"/>
  <c r="T566" i="1"/>
  <c r="S566" i="1"/>
  <c r="P566" i="1"/>
  <c r="K566" i="1"/>
  <c r="T565" i="1"/>
  <c r="S565" i="1"/>
  <c r="P565" i="1"/>
  <c r="K565" i="1"/>
  <c r="T564" i="1"/>
  <c r="S564" i="1"/>
  <c r="P564" i="1"/>
  <c r="K564" i="1"/>
  <c r="T563" i="1"/>
  <c r="S563" i="1"/>
  <c r="P563" i="1"/>
  <c r="K563" i="1"/>
  <c r="T562" i="1"/>
  <c r="S562" i="1"/>
  <c r="P562" i="1"/>
  <c r="K562" i="1"/>
  <c r="T561" i="1"/>
  <c r="S561" i="1"/>
  <c r="P561" i="1"/>
  <c r="K561" i="1"/>
  <c r="T560" i="1"/>
  <c r="S560" i="1"/>
  <c r="P560" i="1"/>
  <c r="K560" i="1"/>
  <c r="T559" i="1"/>
  <c r="S559" i="1"/>
  <c r="P559" i="1"/>
  <c r="K559" i="1"/>
  <c r="T558" i="1"/>
  <c r="S558" i="1"/>
  <c r="P558" i="1"/>
  <c r="K558" i="1"/>
  <c r="T557" i="1"/>
  <c r="S557" i="1"/>
  <c r="P557" i="1"/>
  <c r="K557" i="1"/>
  <c r="T556" i="1"/>
  <c r="S556" i="1"/>
  <c r="P556" i="1"/>
  <c r="K556" i="1"/>
  <c r="T555" i="1"/>
  <c r="S555" i="1"/>
  <c r="P555" i="1"/>
  <c r="K555" i="1"/>
  <c r="T554" i="1"/>
  <c r="S554" i="1"/>
  <c r="P554" i="1"/>
  <c r="K554" i="1"/>
  <c r="T553" i="1"/>
  <c r="S553" i="1"/>
  <c r="P553" i="1"/>
  <c r="K553" i="1"/>
  <c r="T552" i="1"/>
  <c r="S552" i="1"/>
  <c r="P552" i="1"/>
  <c r="K552" i="1"/>
  <c r="T551" i="1"/>
  <c r="S551" i="1"/>
  <c r="P551" i="1"/>
  <c r="K551" i="1"/>
  <c r="T550" i="1"/>
  <c r="S550" i="1"/>
  <c r="P550" i="1"/>
  <c r="K550" i="1"/>
  <c r="T549" i="1"/>
  <c r="S549" i="1"/>
  <c r="P549" i="1"/>
  <c r="K549" i="1"/>
  <c r="T548" i="1"/>
  <c r="S548" i="1"/>
  <c r="P548" i="1"/>
  <c r="K548" i="1"/>
  <c r="T547" i="1"/>
  <c r="S547" i="1"/>
  <c r="P547" i="1"/>
  <c r="K547" i="1"/>
  <c r="T546" i="1"/>
  <c r="S546" i="1"/>
  <c r="P546" i="1"/>
  <c r="K546" i="1"/>
  <c r="T545" i="1"/>
  <c r="S545" i="1"/>
  <c r="P545" i="1"/>
  <c r="K545" i="1"/>
  <c r="T544" i="1"/>
  <c r="S544" i="1"/>
  <c r="P544" i="1"/>
  <c r="K544" i="1"/>
  <c r="T543" i="1"/>
  <c r="S543" i="1"/>
  <c r="P543" i="1"/>
  <c r="K543" i="1"/>
  <c r="T542" i="1"/>
  <c r="S542" i="1"/>
  <c r="P542" i="1"/>
  <c r="K542" i="1"/>
  <c r="T541" i="1"/>
  <c r="S541" i="1"/>
  <c r="P541" i="1"/>
  <c r="K541" i="1"/>
  <c r="T540" i="1"/>
  <c r="S540" i="1"/>
  <c r="P540" i="1"/>
  <c r="K540" i="1"/>
  <c r="T539" i="1"/>
  <c r="S539" i="1"/>
  <c r="P539" i="1"/>
  <c r="K539" i="1"/>
  <c r="T538" i="1"/>
  <c r="S538" i="1"/>
  <c r="P538" i="1"/>
  <c r="K538" i="1"/>
  <c r="T537" i="1"/>
  <c r="S537" i="1"/>
  <c r="P537" i="1"/>
  <c r="K537" i="1"/>
  <c r="T536" i="1"/>
  <c r="S536" i="1"/>
  <c r="P536" i="1"/>
  <c r="K536" i="1"/>
  <c r="T535" i="1"/>
  <c r="S535" i="1"/>
  <c r="P535" i="1"/>
  <c r="K535" i="1"/>
  <c r="T534" i="1"/>
  <c r="S534" i="1"/>
  <c r="P534" i="1"/>
  <c r="K534" i="1"/>
  <c r="T533" i="1"/>
  <c r="S533" i="1"/>
  <c r="P533" i="1"/>
  <c r="K533" i="1"/>
  <c r="T532" i="1"/>
  <c r="S532" i="1"/>
  <c r="P532" i="1"/>
  <c r="K532" i="1"/>
  <c r="T531" i="1"/>
  <c r="S531" i="1"/>
  <c r="P531" i="1"/>
  <c r="K531" i="1"/>
  <c r="T530" i="1"/>
  <c r="S530" i="1"/>
  <c r="P530" i="1"/>
  <c r="K530" i="1"/>
  <c r="T529" i="1"/>
  <c r="S529" i="1"/>
  <c r="P529" i="1"/>
  <c r="K529" i="1"/>
  <c r="T528" i="1"/>
  <c r="S528" i="1"/>
  <c r="P528" i="1"/>
  <c r="K528" i="1"/>
  <c r="T527" i="1"/>
  <c r="S527" i="1"/>
  <c r="P527" i="1"/>
  <c r="K527" i="1"/>
  <c r="T526" i="1"/>
  <c r="S526" i="1"/>
  <c r="P526" i="1"/>
  <c r="K526" i="1"/>
  <c r="T525" i="1"/>
  <c r="S525" i="1"/>
  <c r="P525" i="1"/>
  <c r="K525" i="1"/>
  <c r="T524" i="1"/>
  <c r="S524" i="1"/>
  <c r="P524" i="1"/>
  <c r="K524" i="1"/>
  <c r="T523" i="1"/>
  <c r="S523" i="1"/>
  <c r="P523" i="1"/>
  <c r="K523" i="1"/>
  <c r="T522" i="1"/>
  <c r="S522" i="1"/>
  <c r="P522" i="1"/>
  <c r="K522" i="1"/>
  <c r="T521" i="1"/>
  <c r="S521" i="1"/>
  <c r="P521" i="1"/>
  <c r="K521" i="1"/>
  <c r="T520" i="1"/>
  <c r="S520" i="1"/>
  <c r="P520" i="1"/>
  <c r="K520" i="1"/>
  <c r="T519" i="1"/>
  <c r="S519" i="1"/>
  <c r="P519" i="1"/>
  <c r="K519" i="1"/>
  <c r="T518" i="1"/>
  <c r="S518" i="1"/>
  <c r="P518" i="1"/>
  <c r="K518" i="1"/>
  <c r="T517" i="1"/>
  <c r="S517" i="1"/>
  <c r="P517" i="1"/>
  <c r="K517" i="1"/>
  <c r="T516" i="1"/>
  <c r="S516" i="1"/>
  <c r="P516" i="1"/>
  <c r="K516" i="1"/>
  <c r="T515" i="1"/>
  <c r="S515" i="1"/>
  <c r="P515" i="1"/>
  <c r="K515" i="1"/>
  <c r="T514" i="1"/>
  <c r="S514" i="1"/>
  <c r="P514" i="1"/>
  <c r="K514" i="1"/>
  <c r="T513" i="1"/>
  <c r="S513" i="1"/>
  <c r="P513" i="1"/>
  <c r="K513" i="1"/>
  <c r="T512" i="1"/>
  <c r="S512" i="1"/>
  <c r="P512" i="1"/>
  <c r="K512" i="1"/>
  <c r="T511" i="1"/>
  <c r="S511" i="1"/>
  <c r="P511" i="1"/>
  <c r="K511" i="1"/>
  <c r="T510" i="1"/>
  <c r="S510" i="1"/>
  <c r="P510" i="1"/>
  <c r="K510" i="1"/>
  <c r="T509" i="1"/>
  <c r="S509" i="1"/>
  <c r="P509" i="1"/>
  <c r="K509" i="1"/>
  <c r="T508" i="1"/>
  <c r="S508" i="1"/>
  <c r="P508" i="1"/>
  <c r="K508" i="1"/>
  <c r="T507" i="1"/>
  <c r="S507" i="1"/>
  <c r="P507" i="1"/>
  <c r="K507" i="1"/>
  <c r="T506" i="1"/>
  <c r="S506" i="1"/>
  <c r="P506" i="1"/>
  <c r="K506" i="1"/>
  <c r="T505" i="1"/>
  <c r="S505" i="1"/>
  <c r="P505" i="1"/>
  <c r="K505" i="1"/>
  <c r="T504" i="1"/>
  <c r="S504" i="1"/>
  <c r="P504" i="1"/>
  <c r="K504" i="1"/>
  <c r="T503" i="1"/>
  <c r="S503" i="1"/>
  <c r="P503" i="1"/>
  <c r="K503" i="1"/>
  <c r="T502" i="1"/>
  <c r="S502" i="1"/>
  <c r="P502" i="1"/>
  <c r="K502" i="1"/>
  <c r="T501" i="1"/>
  <c r="S501" i="1"/>
  <c r="P501" i="1"/>
  <c r="K501" i="1"/>
  <c r="T500" i="1"/>
  <c r="S500" i="1"/>
  <c r="P500" i="1"/>
  <c r="K500" i="1"/>
  <c r="T499" i="1"/>
  <c r="S499" i="1"/>
  <c r="P499" i="1"/>
  <c r="K499" i="1"/>
  <c r="T498" i="1"/>
  <c r="S498" i="1"/>
  <c r="P498" i="1"/>
  <c r="K498" i="1"/>
  <c r="T497" i="1"/>
  <c r="S497" i="1"/>
  <c r="P497" i="1"/>
  <c r="K497" i="1"/>
  <c r="T496" i="1"/>
  <c r="S496" i="1"/>
  <c r="P496" i="1"/>
  <c r="K496" i="1"/>
  <c r="T495" i="1"/>
  <c r="S495" i="1"/>
  <c r="P495" i="1"/>
  <c r="K495" i="1"/>
  <c r="T494" i="1"/>
  <c r="S494" i="1"/>
  <c r="P494" i="1"/>
  <c r="K494" i="1"/>
  <c r="T493" i="1"/>
  <c r="S493" i="1"/>
  <c r="P493" i="1"/>
  <c r="K493" i="1"/>
  <c r="T492" i="1"/>
  <c r="S492" i="1"/>
  <c r="P492" i="1"/>
  <c r="K492" i="1"/>
  <c r="T491" i="1"/>
  <c r="S491" i="1"/>
  <c r="P491" i="1"/>
  <c r="K491" i="1"/>
  <c r="T490" i="1"/>
  <c r="S490" i="1"/>
  <c r="P490" i="1"/>
  <c r="K490" i="1"/>
  <c r="T489" i="1"/>
  <c r="S489" i="1"/>
  <c r="P489" i="1"/>
  <c r="K489" i="1"/>
  <c r="T488" i="1"/>
  <c r="S488" i="1"/>
  <c r="P488" i="1"/>
  <c r="K488" i="1"/>
  <c r="T487" i="1"/>
  <c r="S487" i="1"/>
  <c r="P487" i="1"/>
  <c r="K487" i="1"/>
  <c r="T486" i="1"/>
  <c r="S486" i="1"/>
  <c r="P486" i="1"/>
  <c r="K486" i="1"/>
  <c r="T485" i="1"/>
  <c r="S485" i="1"/>
  <c r="P485" i="1"/>
  <c r="K485" i="1"/>
  <c r="T484" i="1"/>
  <c r="S484" i="1"/>
  <c r="P484" i="1"/>
  <c r="K484" i="1"/>
  <c r="T483" i="1"/>
  <c r="S483" i="1"/>
  <c r="P483" i="1"/>
  <c r="K483" i="1"/>
  <c r="T482" i="1"/>
  <c r="S482" i="1"/>
  <c r="P482" i="1"/>
  <c r="K482" i="1"/>
  <c r="T481" i="1"/>
  <c r="S481" i="1"/>
  <c r="P481" i="1"/>
  <c r="K481" i="1"/>
  <c r="T480" i="1"/>
  <c r="S480" i="1"/>
  <c r="P480" i="1"/>
  <c r="K480" i="1"/>
  <c r="T479" i="1"/>
  <c r="S479" i="1"/>
  <c r="P479" i="1"/>
  <c r="K479" i="1"/>
  <c r="T478" i="1"/>
  <c r="S478" i="1"/>
  <c r="P478" i="1"/>
  <c r="K478" i="1"/>
  <c r="T477" i="1"/>
  <c r="S477" i="1"/>
  <c r="P477" i="1"/>
  <c r="K477" i="1"/>
  <c r="T476" i="1"/>
  <c r="S476" i="1"/>
  <c r="P476" i="1"/>
  <c r="K476" i="1"/>
  <c r="T475" i="1"/>
  <c r="S475" i="1"/>
  <c r="P475" i="1"/>
  <c r="K475" i="1"/>
  <c r="T474" i="1"/>
  <c r="S474" i="1"/>
  <c r="P474" i="1"/>
  <c r="K474" i="1"/>
  <c r="T473" i="1"/>
  <c r="S473" i="1"/>
  <c r="P473" i="1"/>
  <c r="K473" i="1"/>
  <c r="T472" i="1"/>
  <c r="S472" i="1"/>
  <c r="P472" i="1"/>
  <c r="K472" i="1"/>
  <c r="T471" i="1"/>
  <c r="S471" i="1"/>
  <c r="P471" i="1"/>
  <c r="K471" i="1"/>
  <c r="T470" i="1"/>
  <c r="S470" i="1"/>
  <c r="P470" i="1"/>
  <c r="K470" i="1"/>
  <c r="T469" i="1"/>
  <c r="S469" i="1"/>
  <c r="P469" i="1"/>
  <c r="K469" i="1"/>
  <c r="T468" i="1"/>
  <c r="S468" i="1"/>
  <c r="P468" i="1"/>
  <c r="K468" i="1"/>
  <c r="T467" i="1"/>
  <c r="S467" i="1"/>
  <c r="P467" i="1"/>
  <c r="K467" i="1"/>
  <c r="T466" i="1"/>
  <c r="S466" i="1"/>
  <c r="P466" i="1"/>
  <c r="K466" i="1"/>
  <c r="T465" i="1"/>
  <c r="S465" i="1"/>
  <c r="P465" i="1"/>
  <c r="K465" i="1"/>
  <c r="T464" i="1"/>
  <c r="S464" i="1"/>
  <c r="P464" i="1"/>
  <c r="K464" i="1"/>
  <c r="T463" i="1"/>
  <c r="S463" i="1"/>
  <c r="P463" i="1"/>
  <c r="K463" i="1"/>
  <c r="T462" i="1"/>
  <c r="S462" i="1"/>
  <c r="P462" i="1"/>
  <c r="K462" i="1"/>
  <c r="T461" i="1"/>
  <c r="S461" i="1"/>
  <c r="P461" i="1"/>
  <c r="K461" i="1"/>
  <c r="T460" i="1"/>
  <c r="S460" i="1"/>
  <c r="P460" i="1"/>
  <c r="K460" i="1"/>
  <c r="T459" i="1"/>
  <c r="S459" i="1"/>
  <c r="P459" i="1"/>
  <c r="K459" i="1"/>
  <c r="T458" i="1"/>
  <c r="S458" i="1"/>
  <c r="P458" i="1"/>
  <c r="K458" i="1"/>
  <c r="T457" i="1"/>
  <c r="S457" i="1"/>
  <c r="P457" i="1"/>
  <c r="K457" i="1"/>
  <c r="T456" i="1"/>
  <c r="S456" i="1"/>
  <c r="P456" i="1"/>
  <c r="K456" i="1"/>
  <c r="T455" i="1"/>
  <c r="S455" i="1"/>
  <c r="P455" i="1"/>
  <c r="K455" i="1"/>
  <c r="T454" i="1"/>
  <c r="S454" i="1"/>
  <c r="P454" i="1"/>
  <c r="K454" i="1"/>
  <c r="T453" i="1"/>
  <c r="S453" i="1"/>
  <c r="P453" i="1"/>
  <c r="K453" i="1"/>
  <c r="T452" i="1"/>
  <c r="S452" i="1"/>
  <c r="P452" i="1"/>
  <c r="K452" i="1"/>
  <c r="T451" i="1"/>
  <c r="S451" i="1"/>
  <c r="P451" i="1"/>
  <c r="K451" i="1"/>
  <c r="T450" i="1"/>
  <c r="S450" i="1"/>
  <c r="P450" i="1"/>
  <c r="K450" i="1"/>
  <c r="T449" i="1"/>
  <c r="S449" i="1"/>
  <c r="P449" i="1"/>
  <c r="K449" i="1"/>
  <c r="T448" i="1"/>
  <c r="S448" i="1"/>
  <c r="P448" i="1"/>
  <c r="K448" i="1"/>
  <c r="T447" i="1"/>
  <c r="S447" i="1"/>
  <c r="P447" i="1"/>
  <c r="K447" i="1"/>
  <c r="T446" i="1"/>
  <c r="S446" i="1"/>
  <c r="P446" i="1"/>
  <c r="K446" i="1"/>
  <c r="T445" i="1"/>
  <c r="S445" i="1"/>
  <c r="P445" i="1"/>
  <c r="K445" i="1"/>
  <c r="T444" i="1"/>
  <c r="S444" i="1"/>
  <c r="P444" i="1"/>
  <c r="K444" i="1"/>
  <c r="T443" i="1"/>
  <c r="S443" i="1"/>
  <c r="P443" i="1"/>
  <c r="K443" i="1"/>
  <c r="T442" i="1"/>
  <c r="S442" i="1"/>
  <c r="P442" i="1"/>
  <c r="K442" i="1"/>
  <c r="T441" i="1"/>
  <c r="S441" i="1"/>
  <c r="P441" i="1"/>
  <c r="K441" i="1"/>
  <c r="T440" i="1"/>
  <c r="S440" i="1"/>
  <c r="P440" i="1"/>
  <c r="K440" i="1"/>
  <c r="T439" i="1"/>
  <c r="S439" i="1"/>
  <c r="P439" i="1"/>
  <c r="K439" i="1"/>
  <c r="T438" i="1"/>
  <c r="S438" i="1"/>
  <c r="P438" i="1"/>
  <c r="K438" i="1"/>
  <c r="T437" i="1"/>
  <c r="S437" i="1"/>
  <c r="P437" i="1"/>
  <c r="K437" i="1"/>
  <c r="T436" i="1"/>
  <c r="S436" i="1"/>
  <c r="P436" i="1"/>
  <c r="K436" i="1"/>
  <c r="T435" i="1"/>
  <c r="S435" i="1"/>
  <c r="P435" i="1"/>
  <c r="K435" i="1"/>
  <c r="T434" i="1"/>
  <c r="S434" i="1"/>
  <c r="P434" i="1"/>
  <c r="K434" i="1"/>
  <c r="T433" i="1"/>
  <c r="S433" i="1"/>
  <c r="P433" i="1"/>
  <c r="K433" i="1"/>
  <c r="T432" i="1"/>
  <c r="S432" i="1"/>
  <c r="P432" i="1"/>
  <c r="K432" i="1"/>
  <c r="T431" i="1"/>
  <c r="S431" i="1"/>
  <c r="P431" i="1"/>
  <c r="K431" i="1"/>
  <c r="T430" i="1"/>
  <c r="S430" i="1"/>
  <c r="P430" i="1"/>
  <c r="K430" i="1"/>
  <c r="T429" i="1"/>
  <c r="S429" i="1"/>
  <c r="P429" i="1"/>
  <c r="K429" i="1"/>
  <c r="T428" i="1"/>
  <c r="S428" i="1"/>
  <c r="P428" i="1"/>
  <c r="K428" i="1"/>
  <c r="T427" i="1"/>
  <c r="S427" i="1"/>
  <c r="P427" i="1"/>
  <c r="K427" i="1"/>
  <c r="T426" i="1"/>
  <c r="S426" i="1"/>
  <c r="P426" i="1"/>
  <c r="K426" i="1"/>
  <c r="T425" i="1"/>
  <c r="S425" i="1"/>
  <c r="P425" i="1"/>
  <c r="K425" i="1"/>
  <c r="T424" i="1"/>
  <c r="S424" i="1"/>
  <c r="P424" i="1"/>
  <c r="K424" i="1"/>
  <c r="T423" i="1"/>
  <c r="S423" i="1"/>
  <c r="P423" i="1"/>
  <c r="K423" i="1"/>
  <c r="T422" i="1"/>
  <c r="S422" i="1"/>
  <c r="P422" i="1"/>
  <c r="K422" i="1"/>
  <c r="T421" i="1"/>
  <c r="S421" i="1"/>
  <c r="P421" i="1"/>
  <c r="K421" i="1"/>
  <c r="T420" i="1"/>
  <c r="S420" i="1"/>
  <c r="P420" i="1"/>
  <c r="K420" i="1"/>
  <c r="T419" i="1"/>
  <c r="S419" i="1"/>
  <c r="P419" i="1"/>
  <c r="K419" i="1"/>
  <c r="T418" i="1"/>
  <c r="S418" i="1"/>
  <c r="P418" i="1"/>
  <c r="K418" i="1"/>
  <c r="T417" i="1"/>
  <c r="S417" i="1"/>
  <c r="P417" i="1"/>
  <c r="K417" i="1"/>
  <c r="T416" i="1"/>
  <c r="S416" i="1"/>
  <c r="P416" i="1"/>
  <c r="K416" i="1"/>
  <c r="T415" i="1"/>
  <c r="S415" i="1"/>
  <c r="P415" i="1"/>
  <c r="K415" i="1"/>
  <c r="T414" i="1"/>
  <c r="S414" i="1"/>
  <c r="P414" i="1"/>
  <c r="K414" i="1"/>
  <c r="T413" i="1"/>
  <c r="S413" i="1"/>
  <c r="P413" i="1"/>
  <c r="K413" i="1"/>
  <c r="T412" i="1"/>
  <c r="S412" i="1"/>
  <c r="P412" i="1"/>
  <c r="K412" i="1"/>
  <c r="T411" i="1"/>
  <c r="S411" i="1"/>
  <c r="P411" i="1"/>
  <c r="K411" i="1"/>
  <c r="T410" i="1"/>
  <c r="S410" i="1"/>
  <c r="P410" i="1"/>
  <c r="K410" i="1"/>
  <c r="T409" i="1"/>
  <c r="S409" i="1"/>
  <c r="P409" i="1"/>
  <c r="K409" i="1"/>
  <c r="T408" i="1"/>
  <c r="S408" i="1"/>
  <c r="P408" i="1"/>
  <c r="K408" i="1"/>
  <c r="T407" i="1"/>
  <c r="S407" i="1"/>
  <c r="P407" i="1"/>
  <c r="K407" i="1"/>
  <c r="T406" i="1"/>
  <c r="S406" i="1"/>
  <c r="P406" i="1"/>
  <c r="K406" i="1"/>
  <c r="T405" i="1"/>
  <c r="S405" i="1"/>
  <c r="P405" i="1"/>
  <c r="K405" i="1"/>
  <c r="T404" i="1"/>
  <c r="S404" i="1"/>
  <c r="P404" i="1"/>
  <c r="K404" i="1"/>
  <c r="T403" i="1"/>
  <c r="S403" i="1"/>
  <c r="P403" i="1"/>
  <c r="K403" i="1"/>
  <c r="T402" i="1"/>
  <c r="S402" i="1"/>
  <c r="P402" i="1"/>
  <c r="K402" i="1"/>
  <c r="T401" i="1"/>
  <c r="S401" i="1"/>
  <c r="P401" i="1"/>
  <c r="K401" i="1"/>
  <c r="T400" i="1"/>
  <c r="S400" i="1"/>
  <c r="P400" i="1"/>
  <c r="K400" i="1"/>
  <c r="T399" i="1"/>
  <c r="S399" i="1"/>
  <c r="P399" i="1"/>
  <c r="K399" i="1"/>
  <c r="T398" i="1"/>
  <c r="S398" i="1"/>
  <c r="P398" i="1"/>
  <c r="K398" i="1"/>
  <c r="T397" i="1"/>
  <c r="S397" i="1"/>
  <c r="P397" i="1"/>
  <c r="K397" i="1"/>
  <c r="T396" i="1"/>
  <c r="S396" i="1"/>
  <c r="P396" i="1"/>
  <c r="K396" i="1"/>
  <c r="T395" i="1"/>
  <c r="S395" i="1"/>
  <c r="P395" i="1"/>
  <c r="K395" i="1"/>
  <c r="T394" i="1"/>
  <c r="S394" i="1"/>
  <c r="P394" i="1"/>
  <c r="K394" i="1"/>
  <c r="T393" i="1"/>
  <c r="S393" i="1"/>
  <c r="P393" i="1"/>
  <c r="K393" i="1"/>
  <c r="T392" i="1"/>
  <c r="S392" i="1"/>
  <c r="P392" i="1"/>
  <c r="K392" i="1"/>
  <c r="T391" i="1"/>
  <c r="S391" i="1"/>
  <c r="P391" i="1"/>
  <c r="K391" i="1"/>
  <c r="T390" i="1"/>
  <c r="S390" i="1"/>
  <c r="P390" i="1"/>
  <c r="K390" i="1"/>
  <c r="T389" i="1"/>
  <c r="S389" i="1"/>
  <c r="P389" i="1"/>
  <c r="K389" i="1"/>
  <c r="T388" i="1"/>
  <c r="S388" i="1"/>
  <c r="P388" i="1"/>
  <c r="K388" i="1"/>
  <c r="T387" i="1"/>
  <c r="S387" i="1"/>
  <c r="P387" i="1"/>
  <c r="K387" i="1"/>
  <c r="T386" i="1"/>
  <c r="S386" i="1"/>
  <c r="P386" i="1"/>
  <c r="K386" i="1"/>
  <c r="T385" i="1"/>
  <c r="S385" i="1"/>
  <c r="P385" i="1"/>
  <c r="K385" i="1"/>
  <c r="T384" i="1"/>
  <c r="S384" i="1"/>
  <c r="P384" i="1"/>
  <c r="K384" i="1"/>
  <c r="T383" i="1"/>
  <c r="S383" i="1"/>
  <c r="P383" i="1"/>
  <c r="K383" i="1"/>
  <c r="T382" i="1"/>
  <c r="S382" i="1"/>
  <c r="P382" i="1"/>
  <c r="K382" i="1"/>
  <c r="T381" i="1"/>
  <c r="S381" i="1"/>
  <c r="P381" i="1"/>
  <c r="K381" i="1"/>
  <c r="T380" i="1"/>
  <c r="S380" i="1"/>
  <c r="P380" i="1"/>
  <c r="K380" i="1"/>
  <c r="T379" i="1"/>
  <c r="S379" i="1"/>
  <c r="P379" i="1"/>
  <c r="K379" i="1"/>
  <c r="T378" i="1"/>
  <c r="S378" i="1"/>
  <c r="P378" i="1"/>
  <c r="K378" i="1"/>
  <c r="T377" i="1"/>
  <c r="S377" i="1"/>
  <c r="P377" i="1"/>
  <c r="K377" i="1"/>
  <c r="T376" i="1"/>
  <c r="S376" i="1"/>
  <c r="P376" i="1"/>
  <c r="K376" i="1"/>
  <c r="T375" i="1"/>
  <c r="S375" i="1"/>
  <c r="P375" i="1"/>
  <c r="K375" i="1"/>
  <c r="T374" i="1"/>
  <c r="S374" i="1"/>
  <c r="P374" i="1"/>
  <c r="K374" i="1"/>
  <c r="T373" i="1"/>
  <c r="S373" i="1"/>
  <c r="P373" i="1"/>
  <c r="K373" i="1"/>
  <c r="T372" i="1"/>
  <c r="S372" i="1"/>
  <c r="P372" i="1"/>
  <c r="K372" i="1"/>
  <c r="T371" i="1"/>
  <c r="S371" i="1"/>
  <c r="P371" i="1"/>
  <c r="K371" i="1"/>
  <c r="T370" i="1"/>
  <c r="S370" i="1"/>
  <c r="P370" i="1"/>
  <c r="K370" i="1"/>
  <c r="T369" i="1"/>
  <c r="S369" i="1"/>
  <c r="P369" i="1"/>
  <c r="K369" i="1"/>
  <c r="T368" i="1"/>
  <c r="S368" i="1"/>
  <c r="P368" i="1"/>
  <c r="K368" i="1"/>
  <c r="T367" i="1"/>
  <c r="S367" i="1"/>
  <c r="P367" i="1"/>
  <c r="K367" i="1"/>
  <c r="T366" i="1"/>
  <c r="S366" i="1"/>
  <c r="P366" i="1"/>
  <c r="K366" i="1"/>
  <c r="T365" i="1"/>
  <c r="S365" i="1"/>
  <c r="P365" i="1"/>
  <c r="K365" i="1"/>
  <c r="T364" i="1"/>
  <c r="S364" i="1"/>
  <c r="P364" i="1"/>
  <c r="K364" i="1"/>
  <c r="T363" i="1"/>
  <c r="S363" i="1"/>
  <c r="P363" i="1"/>
  <c r="K363" i="1"/>
  <c r="T362" i="1"/>
  <c r="S362" i="1"/>
  <c r="P362" i="1"/>
  <c r="K362" i="1"/>
  <c r="T361" i="1"/>
  <c r="S361" i="1"/>
  <c r="P361" i="1"/>
  <c r="K361" i="1"/>
  <c r="T360" i="1"/>
  <c r="S360" i="1"/>
  <c r="P360" i="1"/>
  <c r="K360" i="1"/>
  <c r="T359" i="1"/>
  <c r="S359" i="1"/>
  <c r="P359" i="1"/>
  <c r="K359" i="1"/>
  <c r="T358" i="1"/>
  <c r="S358" i="1"/>
  <c r="P358" i="1"/>
  <c r="K358" i="1"/>
  <c r="T357" i="1"/>
  <c r="S357" i="1"/>
  <c r="P357" i="1"/>
  <c r="K357" i="1"/>
  <c r="T356" i="1"/>
  <c r="S356" i="1"/>
  <c r="P356" i="1"/>
  <c r="K356" i="1"/>
  <c r="T355" i="1"/>
  <c r="S355" i="1"/>
  <c r="P355" i="1"/>
  <c r="K355" i="1"/>
  <c r="T354" i="1"/>
  <c r="S354" i="1"/>
  <c r="P354" i="1"/>
  <c r="K354" i="1"/>
  <c r="T353" i="1"/>
  <c r="S353" i="1"/>
  <c r="P353" i="1"/>
  <c r="K353" i="1"/>
  <c r="T352" i="1"/>
  <c r="S352" i="1"/>
  <c r="P352" i="1"/>
  <c r="K352" i="1"/>
  <c r="T351" i="1"/>
  <c r="S351" i="1"/>
  <c r="P351" i="1"/>
  <c r="K351" i="1"/>
  <c r="T350" i="1"/>
  <c r="S350" i="1"/>
  <c r="P350" i="1"/>
  <c r="K350" i="1"/>
  <c r="T349" i="1"/>
  <c r="S349" i="1"/>
  <c r="P349" i="1"/>
  <c r="K349" i="1"/>
  <c r="T348" i="1"/>
  <c r="S348" i="1"/>
  <c r="P348" i="1"/>
  <c r="K348" i="1"/>
  <c r="T347" i="1"/>
  <c r="S347" i="1"/>
  <c r="P347" i="1"/>
  <c r="K347" i="1"/>
  <c r="T346" i="1"/>
  <c r="S346" i="1"/>
  <c r="P346" i="1"/>
  <c r="K346" i="1"/>
  <c r="T345" i="1"/>
  <c r="S345" i="1"/>
  <c r="P345" i="1"/>
  <c r="K345" i="1"/>
  <c r="T344" i="1"/>
  <c r="S344" i="1"/>
  <c r="P344" i="1"/>
  <c r="K344" i="1"/>
  <c r="T343" i="1"/>
  <c r="S343" i="1"/>
  <c r="P343" i="1"/>
  <c r="K343" i="1"/>
  <c r="T342" i="1"/>
  <c r="S342" i="1"/>
  <c r="P342" i="1"/>
  <c r="K342" i="1"/>
  <c r="T341" i="1"/>
  <c r="S341" i="1"/>
  <c r="P341" i="1"/>
  <c r="K341" i="1"/>
  <c r="T340" i="1"/>
  <c r="S340" i="1"/>
  <c r="P340" i="1"/>
  <c r="K340" i="1"/>
  <c r="T339" i="1"/>
  <c r="S339" i="1"/>
  <c r="P339" i="1"/>
  <c r="K339" i="1"/>
  <c r="T338" i="1"/>
  <c r="S338" i="1"/>
  <c r="P338" i="1"/>
  <c r="K338" i="1"/>
  <c r="T337" i="1"/>
  <c r="S337" i="1"/>
  <c r="P337" i="1"/>
  <c r="K337" i="1"/>
  <c r="T336" i="1"/>
  <c r="S336" i="1"/>
  <c r="P336" i="1"/>
  <c r="K336" i="1"/>
  <c r="T335" i="1"/>
  <c r="S335" i="1"/>
  <c r="P335" i="1"/>
  <c r="K335" i="1"/>
  <c r="T334" i="1"/>
  <c r="S334" i="1"/>
  <c r="P334" i="1"/>
  <c r="K334" i="1"/>
  <c r="T333" i="1"/>
  <c r="S333" i="1"/>
  <c r="P333" i="1"/>
  <c r="K333" i="1"/>
  <c r="T332" i="1"/>
  <c r="S332" i="1"/>
  <c r="P332" i="1"/>
  <c r="K332" i="1"/>
  <c r="T331" i="1"/>
  <c r="S331" i="1"/>
  <c r="P331" i="1"/>
  <c r="K331" i="1"/>
  <c r="T330" i="1"/>
  <c r="S330" i="1"/>
  <c r="P330" i="1"/>
  <c r="K330" i="1"/>
  <c r="T329" i="1"/>
  <c r="S329" i="1"/>
  <c r="P329" i="1"/>
  <c r="K329" i="1"/>
  <c r="T328" i="1"/>
  <c r="S328" i="1"/>
  <c r="P328" i="1"/>
  <c r="K328" i="1"/>
  <c r="T327" i="1"/>
  <c r="S327" i="1"/>
  <c r="P327" i="1"/>
  <c r="K327" i="1"/>
  <c r="T326" i="1"/>
  <c r="S326" i="1"/>
  <c r="P326" i="1"/>
  <c r="K326" i="1"/>
  <c r="T325" i="1"/>
  <c r="S325" i="1"/>
  <c r="P325" i="1"/>
  <c r="K325" i="1"/>
  <c r="T324" i="1"/>
  <c r="S324" i="1"/>
  <c r="P324" i="1"/>
  <c r="K324" i="1"/>
  <c r="T323" i="1"/>
  <c r="S323" i="1"/>
  <c r="P323" i="1"/>
  <c r="K323" i="1"/>
  <c r="T322" i="1"/>
  <c r="S322" i="1"/>
  <c r="P322" i="1"/>
  <c r="K322" i="1"/>
  <c r="T321" i="1"/>
  <c r="S321" i="1"/>
  <c r="P321" i="1"/>
  <c r="K321" i="1"/>
  <c r="T320" i="1"/>
  <c r="S320" i="1"/>
  <c r="P320" i="1"/>
  <c r="K320" i="1"/>
  <c r="T319" i="1"/>
  <c r="S319" i="1"/>
  <c r="P319" i="1"/>
  <c r="K319" i="1"/>
  <c r="T318" i="1"/>
  <c r="S318" i="1"/>
  <c r="P318" i="1"/>
  <c r="K318" i="1"/>
  <c r="T317" i="1"/>
  <c r="S317" i="1"/>
  <c r="P317" i="1"/>
  <c r="K317" i="1"/>
  <c r="T316" i="1"/>
  <c r="S316" i="1"/>
  <c r="P316" i="1"/>
  <c r="K316" i="1"/>
  <c r="T315" i="1"/>
  <c r="S315" i="1"/>
  <c r="P315" i="1"/>
  <c r="K315" i="1"/>
  <c r="T314" i="1"/>
  <c r="S314" i="1"/>
  <c r="P314" i="1"/>
  <c r="K314" i="1"/>
  <c r="T313" i="1"/>
  <c r="S313" i="1"/>
  <c r="P313" i="1"/>
  <c r="K313" i="1"/>
  <c r="T312" i="1"/>
  <c r="S312" i="1"/>
  <c r="P312" i="1"/>
  <c r="K312" i="1"/>
  <c r="T311" i="1"/>
  <c r="S311" i="1"/>
  <c r="P311" i="1"/>
  <c r="K311" i="1"/>
  <c r="T310" i="1"/>
  <c r="S310" i="1"/>
  <c r="P310" i="1"/>
  <c r="K310" i="1"/>
  <c r="T309" i="1"/>
  <c r="S309" i="1"/>
  <c r="P309" i="1"/>
  <c r="K309" i="1"/>
  <c r="T308" i="1"/>
  <c r="S308" i="1"/>
  <c r="P308" i="1"/>
  <c r="K308" i="1"/>
  <c r="T307" i="1"/>
  <c r="S307" i="1"/>
  <c r="P307" i="1"/>
  <c r="K307" i="1"/>
  <c r="T306" i="1"/>
  <c r="S306" i="1"/>
  <c r="P306" i="1"/>
  <c r="K306" i="1"/>
  <c r="T305" i="1"/>
  <c r="S305" i="1"/>
  <c r="P305" i="1"/>
  <c r="K305" i="1"/>
  <c r="T304" i="1"/>
  <c r="S304" i="1"/>
  <c r="P304" i="1"/>
  <c r="K304" i="1"/>
  <c r="T303" i="1"/>
  <c r="S303" i="1"/>
  <c r="P303" i="1"/>
  <c r="K303" i="1"/>
  <c r="T302" i="1"/>
  <c r="S302" i="1"/>
  <c r="P302" i="1"/>
  <c r="K302" i="1"/>
  <c r="T301" i="1"/>
  <c r="S301" i="1"/>
  <c r="P301" i="1"/>
  <c r="K301" i="1"/>
  <c r="T300" i="1"/>
  <c r="S300" i="1"/>
  <c r="P300" i="1"/>
  <c r="K300" i="1"/>
  <c r="T299" i="1"/>
  <c r="S299" i="1"/>
  <c r="P299" i="1"/>
  <c r="K299" i="1"/>
  <c r="T298" i="1"/>
  <c r="S298" i="1"/>
  <c r="P298" i="1"/>
  <c r="K298" i="1"/>
  <c r="T297" i="1"/>
  <c r="S297" i="1"/>
  <c r="P297" i="1"/>
  <c r="K297" i="1"/>
  <c r="T296" i="1"/>
  <c r="S296" i="1"/>
  <c r="P296" i="1"/>
  <c r="K296" i="1"/>
  <c r="T295" i="1"/>
  <c r="S295" i="1"/>
  <c r="P295" i="1"/>
  <c r="K295" i="1"/>
  <c r="T294" i="1"/>
  <c r="S294" i="1"/>
  <c r="P294" i="1"/>
  <c r="K294" i="1"/>
  <c r="T293" i="1"/>
  <c r="S293" i="1"/>
  <c r="P293" i="1"/>
  <c r="K293" i="1"/>
  <c r="T292" i="1"/>
  <c r="S292" i="1"/>
  <c r="P292" i="1"/>
  <c r="K292" i="1"/>
  <c r="T291" i="1"/>
  <c r="S291" i="1"/>
  <c r="P291" i="1"/>
  <c r="K291" i="1"/>
  <c r="T290" i="1"/>
  <c r="S290" i="1"/>
  <c r="P290" i="1"/>
  <c r="K290" i="1"/>
  <c r="T289" i="1"/>
  <c r="S289" i="1"/>
  <c r="P289" i="1"/>
  <c r="K289" i="1"/>
  <c r="T288" i="1"/>
  <c r="S288" i="1"/>
  <c r="P288" i="1"/>
  <c r="K288" i="1"/>
  <c r="T287" i="1"/>
  <c r="S287" i="1"/>
  <c r="P287" i="1"/>
  <c r="K287" i="1"/>
  <c r="T286" i="1"/>
  <c r="S286" i="1"/>
  <c r="P286" i="1"/>
  <c r="K286" i="1"/>
  <c r="T285" i="1"/>
  <c r="S285" i="1"/>
  <c r="P285" i="1"/>
  <c r="K285" i="1"/>
  <c r="T284" i="1"/>
  <c r="S284" i="1"/>
  <c r="P284" i="1"/>
  <c r="K284" i="1"/>
  <c r="T283" i="1"/>
  <c r="S283" i="1"/>
  <c r="P283" i="1"/>
  <c r="K283" i="1"/>
  <c r="T282" i="1"/>
  <c r="S282" i="1"/>
  <c r="P282" i="1"/>
  <c r="K282" i="1"/>
  <c r="T281" i="1"/>
  <c r="S281" i="1"/>
  <c r="P281" i="1"/>
  <c r="K281" i="1"/>
  <c r="T280" i="1"/>
  <c r="S280" i="1"/>
  <c r="P280" i="1"/>
  <c r="K280" i="1"/>
  <c r="T279" i="1"/>
  <c r="S279" i="1"/>
  <c r="P279" i="1"/>
  <c r="K279" i="1"/>
  <c r="T278" i="1"/>
  <c r="S278" i="1"/>
  <c r="P278" i="1"/>
  <c r="K278" i="1"/>
  <c r="T277" i="1"/>
  <c r="S277" i="1"/>
  <c r="P277" i="1"/>
  <c r="K277" i="1"/>
  <c r="T276" i="1"/>
  <c r="S276" i="1"/>
  <c r="P276" i="1"/>
  <c r="K276" i="1"/>
  <c r="T275" i="1"/>
  <c r="S275" i="1"/>
  <c r="P275" i="1"/>
  <c r="K275" i="1"/>
  <c r="T274" i="1"/>
  <c r="S274" i="1"/>
  <c r="P274" i="1"/>
  <c r="K274" i="1"/>
  <c r="T273" i="1"/>
  <c r="S273" i="1"/>
  <c r="P273" i="1"/>
  <c r="K273" i="1"/>
  <c r="T272" i="1"/>
  <c r="S272" i="1"/>
  <c r="P272" i="1"/>
  <c r="K272" i="1"/>
  <c r="T271" i="1"/>
  <c r="S271" i="1"/>
  <c r="P271" i="1"/>
  <c r="K271" i="1"/>
  <c r="T270" i="1"/>
  <c r="S270" i="1"/>
  <c r="P270" i="1"/>
  <c r="K270" i="1"/>
  <c r="T269" i="1"/>
  <c r="S269" i="1"/>
  <c r="P269" i="1"/>
  <c r="K269" i="1"/>
  <c r="T268" i="1"/>
  <c r="S268" i="1"/>
  <c r="P268" i="1"/>
  <c r="K268" i="1"/>
  <c r="T267" i="1"/>
  <c r="S267" i="1"/>
  <c r="P267" i="1"/>
  <c r="K267" i="1"/>
  <c r="T266" i="1"/>
  <c r="S266" i="1"/>
  <c r="P266" i="1"/>
  <c r="K266" i="1"/>
  <c r="T265" i="1"/>
  <c r="S265" i="1"/>
  <c r="P265" i="1"/>
  <c r="K265" i="1"/>
  <c r="T264" i="1"/>
  <c r="S264" i="1"/>
  <c r="P264" i="1"/>
  <c r="K264" i="1"/>
  <c r="T263" i="1"/>
  <c r="S263" i="1"/>
  <c r="P263" i="1"/>
  <c r="K263" i="1"/>
  <c r="T262" i="1"/>
  <c r="S262" i="1"/>
  <c r="P262" i="1"/>
  <c r="K262" i="1"/>
  <c r="T261" i="1"/>
  <c r="S261" i="1"/>
  <c r="P261" i="1"/>
  <c r="K261" i="1"/>
  <c r="T260" i="1"/>
  <c r="S260" i="1"/>
  <c r="P260" i="1"/>
  <c r="K260" i="1"/>
  <c r="T259" i="1"/>
  <c r="S259" i="1"/>
  <c r="P259" i="1"/>
  <c r="K259" i="1"/>
  <c r="T258" i="1"/>
  <c r="S258" i="1"/>
  <c r="P258" i="1"/>
  <c r="K258" i="1"/>
  <c r="T257" i="1"/>
  <c r="S257" i="1"/>
  <c r="P257" i="1"/>
  <c r="K257" i="1"/>
  <c r="T256" i="1"/>
  <c r="S256" i="1"/>
  <c r="P256" i="1"/>
  <c r="K256" i="1"/>
  <c r="T255" i="1"/>
  <c r="S255" i="1"/>
  <c r="P255" i="1"/>
  <c r="K255" i="1"/>
  <c r="T254" i="1"/>
  <c r="S254" i="1"/>
  <c r="P254" i="1"/>
  <c r="K254" i="1"/>
  <c r="T253" i="1"/>
  <c r="S253" i="1"/>
  <c r="P253" i="1"/>
  <c r="K253" i="1"/>
  <c r="T252" i="1"/>
  <c r="S252" i="1"/>
  <c r="P252" i="1"/>
  <c r="K252" i="1"/>
  <c r="T251" i="1"/>
  <c r="S251" i="1"/>
  <c r="P251" i="1"/>
  <c r="K251" i="1"/>
  <c r="T250" i="1"/>
  <c r="S250" i="1"/>
  <c r="P250" i="1"/>
  <c r="K250" i="1"/>
  <c r="T249" i="1"/>
  <c r="S249" i="1"/>
  <c r="P249" i="1"/>
  <c r="K249" i="1"/>
  <c r="T248" i="1"/>
  <c r="S248" i="1"/>
  <c r="P248" i="1"/>
  <c r="K248" i="1"/>
  <c r="T247" i="1"/>
  <c r="S247" i="1"/>
  <c r="P247" i="1"/>
  <c r="K247" i="1"/>
  <c r="T246" i="1"/>
  <c r="S246" i="1"/>
  <c r="P246" i="1"/>
  <c r="K246" i="1"/>
  <c r="T245" i="1"/>
  <c r="S245" i="1"/>
  <c r="P245" i="1"/>
  <c r="K245" i="1"/>
  <c r="T244" i="1"/>
  <c r="S244" i="1"/>
  <c r="P244" i="1"/>
  <c r="K244" i="1"/>
  <c r="T243" i="1"/>
  <c r="S243" i="1"/>
  <c r="P243" i="1"/>
  <c r="K243" i="1"/>
  <c r="T242" i="1"/>
  <c r="S242" i="1"/>
  <c r="P242" i="1"/>
  <c r="K242" i="1"/>
  <c r="T241" i="1"/>
  <c r="S241" i="1"/>
  <c r="P241" i="1"/>
  <c r="K241" i="1"/>
  <c r="T240" i="1"/>
  <c r="S240" i="1"/>
  <c r="P240" i="1"/>
  <c r="K240" i="1"/>
  <c r="T239" i="1"/>
  <c r="S239" i="1"/>
  <c r="P239" i="1"/>
  <c r="K239" i="1"/>
  <c r="T238" i="1"/>
  <c r="S238" i="1"/>
  <c r="P238" i="1"/>
  <c r="K238" i="1"/>
  <c r="T237" i="1"/>
  <c r="S237" i="1"/>
  <c r="P237" i="1"/>
  <c r="K237" i="1"/>
  <c r="T236" i="1"/>
  <c r="S236" i="1"/>
  <c r="P236" i="1"/>
  <c r="K236" i="1"/>
  <c r="T235" i="1"/>
  <c r="S235" i="1"/>
  <c r="P235" i="1"/>
  <c r="K235" i="1"/>
  <c r="T234" i="1"/>
  <c r="S234" i="1"/>
  <c r="P234" i="1"/>
  <c r="K234" i="1"/>
  <c r="T233" i="1"/>
  <c r="S233" i="1"/>
  <c r="P233" i="1"/>
  <c r="K233" i="1"/>
  <c r="T232" i="1"/>
  <c r="S232" i="1"/>
  <c r="P232" i="1"/>
  <c r="K232" i="1"/>
  <c r="T231" i="1"/>
  <c r="S231" i="1"/>
  <c r="P231" i="1"/>
  <c r="K231" i="1"/>
  <c r="T230" i="1"/>
  <c r="S230" i="1"/>
  <c r="P230" i="1"/>
  <c r="K230" i="1"/>
  <c r="T229" i="1"/>
  <c r="S229" i="1"/>
  <c r="P229" i="1"/>
  <c r="K229" i="1"/>
  <c r="T228" i="1"/>
  <c r="S228" i="1"/>
  <c r="P228" i="1"/>
  <c r="K228" i="1"/>
  <c r="T227" i="1"/>
  <c r="S227" i="1"/>
  <c r="P227" i="1"/>
  <c r="K227" i="1"/>
  <c r="T226" i="1"/>
  <c r="S226" i="1"/>
  <c r="P226" i="1"/>
  <c r="K226" i="1"/>
  <c r="T225" i="1"/>
  <c r="S225" i="1"/>
  <c r="P225" i="1"/>
  <c r="K225" i="1"/>
  <c r="T224" i="1"/>
  <c r="S224" i="1"/>
  <c r="P224" i="1"/>
  <c r="K224" i="1"/>
  <c r="T223" i="1"/>
  <c r="S223" i="1"/>
  <c r="P223" i="1"/>
  <c r="K223" i="1"/>
  <c r="T222" i="1"/>
  <c r="S222" i="1"/>
  <c r="P222" i="1"/>
  <c r="K222" i="1"/>
  <c r="T221" i="1"/>
  <c r="S221" i="1"/>
  <c r="P221" i="1"/>
  <c r="K221" i="1"/>
  <c r="T220" i="1"/>
  <c r="S220" i="1"/>
  <c r="P220" i="1"/>
  <c r="K220" i="1"/>
  <c r="T219" i="1"/>
  <c r="S219" i="1"/>
  <c r="P219" i="1"/>
  <c r="K219" i="1"/>
  <c r="T218" i="1"/>
  <c r="S218" i="1"/>
  <c r="P218" i="1"/>
  <c r="K218" i="1"/>
  <c r="T217" i="1"/>
  <c r="S217" i="1"/>
  <c r="P217" i="1"/>
  <c r="K217" i="1"/>
  <c r="T216" i="1"/>
  <c r="S216" i="1"/>
  <c r="P216" i="1"/>
  <c r="K216" i="1"/>
  <c r="T215" i="1"/>
  <c r="S215" i="1"/>
  <c r="P215" i="1"/>
  <c r="K215" i="1"/>
  <c r="T214" i="1"/>
  <c r="S214" i="1"/>
  <c r="P214" i="1"/>
  <c r="K214" i="1"/>
  <c r="T213" i="1"/>
  <c r="S213" i="1"/>
  <c r="P213" i="1"/>
  <c r="K213" i="1"/>
  <c r="T212" i="1"/>
  <c r="S212" i="1"/>
  <c r="P212" i="1"/>
  <c r="K212" i="1"/>
  <c r="T211" i="1"/>
  <c r="S211" i="1"/>
  <c r="P211" i="1"/>
  <c r="K211" i="1"/>
  <c r="T210" i="1"/>
  <c r="S210" i="1"/>
  <c r="P210" i="1"/>
  <c r="K210" i="1"/>
  <c r="T209" i="1"/>
  <c r="S209" i="1"/>
  <c r="P209" i="1"/>
  <c r="K209" i="1"/>
  <c r="T208" i="1"/>
  <c r="S208" i="1"/>
  <c r="P208" i="1"/>
  <c r="K208" i="1"/>
  <c r="T207" i="1"/>
  <c r="S207" i="1"/>
  <c r="P207" i="1"/>
  <c r="K207" i="1"/>
  <c r="T206" i="1"/>
  <c r="S206" i="1"/>
  <c r="P206" i="1"/>
  <c r="K206" i="1"/>
  <c r="T205" i="1"/>
  <c r="S205" i="1"/>
  <c r="P205" i="1"/>
  <c r="K205" i="1"/>
  <c r="T204" i="1"/>
  <c r="S204" i="1"/>
  <c r="P204" i="1"/>
  <c r="K204" i="1"/>
  <c r="T203" i="1"/>
  <c r="S203" i="1"/>
  <c r="P203" i="1"/>
  <c r="K203" i="1"/>
  <c r="T202" i="1"/>
  <c r="S202" i="1"/>
  <c r="P202" i="1"/>
  <c r="K202" i="1"/>
  <c r="T201" i="1"/>
  <c r="S201" i="1"/>
  <c r="P201" i="1"/>
  <c r="K201" i="1"/>
  <c r="T200" i="1"/>
  <c r="S200" i="1"/>
  <c r="P200" i="1"/>
  <c r="K200" i="1"/>
  <c r="T199" i="1"/>
  <c r="S199" i="1"/>
  <c r="P199" i="1"/>
  <c r="K199" i="1"/>
  <c r="T198" i="1"/>
  <c r="S198" i="1"/>
  <c r="P198" i="1"/>
  <c r="K198" i="1"/>
  <c r="T197" i="1"/>
  <c r="S197" i="1"/>
  <c r="P197" i="1"/>
  <c r="K197" i="1"/>
  <c r="T196" i="1"/>
  <c r="S196" i="1"/>
  <c r="P196" i="1"/>
  <c r="K196" i="1"/>
  <c r="T195" i="1"/>
  <c r="S195" i="1"/>
  <c r="P195" i="1"/>
  <c r="K195" i="1"/>
  <c r="T194" i="1"/>
  <c r="S194" i="1"/>
  <c r="P194" i="1"/>
  <c r="K194" i="1"/>
  <c r="T193" i="1"/>
  <c r="S193" i="1"/>
  <c r="P193" i="1"/>
  <c r="K193" i="1"/>
  <c r="T192" i="1"/>
  <c r="S192" i="1"/>
  <c r="P192" i="1"/>
  <c r="K192" i="1"/>
  <c r="T191" i="1"/>
  <c r="S191" i="1"/>
  <c r="P191" i="1"/>
  <c r="K191" i="1"/>
  <c r="T190" i="1"/>
  <c r="S190" i="1"/>
  <c r="P190" i="1"/>
  <c r="K190" i="1"/>
  <c r="T189" i="1"/>
  <c r="S189" i="1"/>
  <c r="P189" i="1"/>
  <c r="K189" i="1"/>
  <c r="T188" i="1"/>
  <c r="S188" i="1"/>
  <c r="P188" i="1"/>
  <c r="K188" i="1"/>
  <c r="T187" i="1"/>
  <c r="S187" i="1"/>
  <c r="P187" i="1"/>
  <c r="K187" i="1"/>
  <c r="T186" i="1"/>
  <c r="S186" i="1"/>
  <c r="P186" i="1"/>
  <c r="K186" i="1"/>
  <c r="T185" i="1"/>
  <c r="S185" i="1"/>
  <c r="P185" i="1"/>
  <c r="K185" i="1"/>
  <c r="T184" i="1"/>
  <c r="S184" i="1"/>
  <c r="P184" i="1"/>
  <c r="K184" i="1"/>
  <c r="T183" i="1"/>
  <c r="S183" i="1"/>
  <c r="P183" i="1"/>
  <c r="K183" i="1"/>
  <c r="T182" i="1"/>
  <c r="S182" i="1"/>
  <c r="P182" i="1"/>
  <c r="K182" i="1"/>
  <c r="T181" i="1"/>
  <c r="S181" i="1"/>
  <c r="P181" i="1"/>
  <c r="K181" i="1"/>
  <c r="T180" i="1"/>
  <c r="S180" i="1"/>
  <c r="P180" i="1"/>
  <c r="K180" i="1"/>
  <c r="T179" i="1"/>
  <c r="S179" i="1"/>
  <c r="P179" i="1"/>
  <c r="K179" i="1"/>
  <c r="T178" i="1"/>
  <c r="S178" i="1"/>
  <c r="P178" i="1"/>
  <c r="K178" i="1"/>
  <c r="T177" i="1"/>
  <c r="S177" i="1"/>
  <c r="P177" i="1"/>
  <c r="K177" i="1"/>
  <c r="T176" i="1"/>
  <c r="S176" i="1"/>
  <c r="P176" i="1"/>
  <c r="K176" i="1"/>
  <c r="T175" i="1"/>
  <c r="S175" i="1"/>
  <c r="P175" i="1"/>
  <c r="K175" i="1"/>
  <c r="T174" i="1"/>
  <c r="S174" i="1"/>
  <c r="P174" i="1"/>
  <c r="K174" i="1"/>
  <c r="T173" i="1"/>
  <c r="S173" i="1"/>
  <c r="P173" i="1"/>
  <c r="K173" i="1"/>
  <c r="T172" i="1"/>
  <c r="S172" i="1"/>
  <c r="P172" i="1"/>
  <c r="K172" i="1"/>
  <c r="T171" i="1"/>
  <c r="S171" i="1"/>
  <c r="P171" i="1"/>
  <c r="K171" i="1"/>
  <c r="T170" i="1"/>
  <c r="S170" i="1"/>
  <c r="P170" i="1"/>
  <c r="K170" i="1"/>
  <c r="T169" i="1"/>
  <c r="S169" i="1"/>
  <c r="P169" i="1"/>
  <c r="K169" i="1"/>
  <c r="T168" i="1"/>
  <c r="S168" i="1"/>
  <c r="P168" i="1"/>
  <c r="K168" i="1"/>
  <c r="T167" i="1"/>
  <c r="S167" i="1"/>
  <c r="P167" i="1"/>
  <c r="K167" i="1"/>
  <c r="T166" i="1"/>
  <c r="S166" i="1"/>
  <c r="P166" i="1"/>
  <c r="K166" i="1"/>
  <c r="T165" i="1"/>
  <c r="S165" i="1"/>
  <c r="P165" i="1"/>
  <c r="K165" i="1"/>
  <c r="T164" i="1"/>
  <c r="S164" i="1"/>
  <c r="P164" i="1"/>
  <c r="K164" i="1"/>
  <c r="T163" i="1"/>
  <c r="S163" i="1"/>
  <c r="P163" i="1"/>
  <c r="K163" i="1"/>
  <c r="T162" i="1"/>
  <c r="S162" i="1"/>
  <c r="P162" i="1"/>
  <c r="K162" i="1"/>
  <c r="T161" i="1"/>
  <c r="S161" i="1"/>
  <c r="P161" i="1"/>
  <c r="K161" i="1"/>
  <c r="T160" i="1"/>
  <c r="S160" i="1"/>
  <c r="P160" i="1"/>
  <c r="K160" i="1"/>
  <c r="T159" i="1"/>
  <c r="S159" i="1"/>
  <c r="P159" i="1"/>
  <c r="K159" i="1"/>
  <c r="T158" i="1"/>
  <c r="S158" i="1"/>
  <c r="P158" i="1"/>
  <c r="K158" i="1"/>
  <c r="T157" i="1"/>
  <c r="S157" i="1"/>
  <c r="P157" i="1"/>
  <c r="K157" i="1"/>
  <c r="T156" i="1"/>
  <c r="S156" i="1"/>
  <c r="P156" i="1"/>
  <c r="K156" i="1"/>
  <c r="T155" i="1"/>
  <c r="S155" i="1"/>
  <c r="P155" i="1"/>
  <c r="K155" i="1"/>
  <c r="T154" i="1"/>
  <c r="S154" i="1"/>
  <c r="P154" i="1"/>
  <c r="K154" i="1"/>
  <c r="T153" i="1"/>
  <c r="S153" i="1"/>
  <c r="P153" i="1"/>
  <c r="K153" i="1"/>
  <c r="T152" i="1"/>
  <c r="S152" i="1"/>
  <c r="P152" i="1"/>
  <c r="K152" i="1"/>
  <c r="T151" i="1"/>
  <c r="S151" i="1"/>
  <c r="P151" i="1"/>
  <c r="K151" i="1"/>
  <c r="T150" i="1"/>
  <c r="S150" i="1"/>
  <c r="P150" i="1"/>
  <c r="K150" i="1"/>
  <c r="T149" i="1"/>
  <c r="S149" i="1"/>
  <c r="P149" i="1"/>
  <c r="K149" i="1"/>
  <c r="T148" i="1"/>
  <c r="S148" i="1"/>
  <c r="P148" i="1"/>
  <c r="K148" i="1"/>
  <c r="T147" i="1"/>
  <c r="S147" i="1"/>
  <c r="P147" i="1"/>
  <c r="K147" i="1"/>
  <c r="T146" i="1"/>
  <c r="S146" i="1"/>
  <c r="P146" i="1"/>
  <c r="K146" i="1"/>
  <c r="T145" i="1"/>
  <c r="S145" i="1"/>
  <c r="P145" i="1"/>
  <c r="K145" i="1"/>
  <c r="T144" i="1"/>
  <c r="S144" i="1"/>
  <c r="P144" i="1"/>
  <c r="K144" i="1"/>
  <c r="T143" i="1"/>
  <c r="S143" i="1"/>
  <c r="P143" i="1"/>
  <c r="K143" i="1"/>
  <c r="T142" i="1"/>
  <c r="S142" i="1"/>
  <c r="P142" i="1"/>
  <c r="K142" i="1"/>
  <c r="T141" i="1"/>
  <c r="S141" i="1"/>
  <c r="P141" i="1"/>
  <c r="K141" i="1"/>
  <c r="T140" i="1"/>
  <c r="S140" i="1"/>
  <c r="P140" i="1"/>
  <c r="K140" i="1"/>
  <c r="T139" i="1"/>
  <c r="S139" i="1"/>
  <c r="P139" i="1"/>
  <c r="K139" i="1"/>
  <c r="T138" i="1"/>
  <c r="S138" i="1"/>
  <c r="P138" i="1"/>
  <c r="K138" i="1"/>
  <c r="T137" i="1"/>
  <c r="S137" i="1"/>
  <c r="P137" i="1"/>
  <c r="K137" i="1"/>
  <c r="T136" i="1"/>
  <c r="S136" i="1"/>
  <c r="P136" i="1"/>
  <c r="K136" i="1"/>
  <c r="T135" i="1"/>
  <c r="S135" i="1"/>
  <c r="P135" i="1"/>
  <c r="K135" i="1"/>
  <c r="S134" i="1"/>
  <c r="T133" i="1"/>
  <c r="S133" i="1"/>
  <c r="P133" i="1"/>
  <c r="K133" i="1"/>
  <c r="T132" i="1"/>
  <c r="S132" i="1"/>
  <c r="P132" i="1"/>
  <c r="K132" i="1"/>
  <c r="T131" i="1"/>
  <c r="S131" i="1"/>
  <c r="P131" i="1"/>
  <c r="K131" i="1"/>
  <c r="T130" i="1"/>
  <c r="S130" i="1"/>
  <c r="P130" i="1"/>
  <c r="K130" i="1"/>
  <c r="T129" i="1"/>
  <c r="S129" i="1"/>
  <c r="P129" i="1"/>
  <c r="K129" i="1"/>
  <c r="T128" i="1"/>
  <c r="S128" i="1"/>
  <c r="P128" i="1"/>
  <c r="K128" i="1"/>
  <c r="T127" i="1"/>
  <c r="S127" i="1"/>
  <c r="P127" i="1"/>
  <c r="K127" i="1"/>
  <c r="T126" i="1"/>
  <c r="S126" i="1"/>
  <c r="P126" i="1"/>
  <c r="K126" i="1"/>
  <c r="T125" i="1"/>
  <c r="S125" i="1"/>
  <c r="P125" i="1"/>
  <c r="K125" i="1"/>
  <c r="T124" i="1"/>
  <c r="S124" i="1"/>
  <c r="P124" i="1"/>
  <c r="K124" i="1"/>
  <c r="T123" i="1"/>
  <c r="S123" i="1"/>
  <c r="P123" i="1"/>
  <c r="K123" i="1"/>
  <c r="T122" i="1"/>
  <c r="S122" i="1"/>
  <c r="P122" i="1"/>
  <c r="K122" i="1"/>
  <c r="T121" i="1"/>
  <c r="S121" i="1"/>
  <c r="P121" i="1"/>
  <c r="K121" i="1"/>
  <c r="T120" i="1"/>
  <c r="S120" i="1"/>
  <c r="P120" i="1"/>
  <c r="K120" i="1"/>
  <c r="T119" i="1"/>
  <c r="S119" i="1"/>
  <c r="P119" i="1"/>
  <c r="K119" i="1"/>
  <c r="T118" i="1"/>
  <c r="S118" i="1"/>
  <c r="P118" i="1"/>
  <c r="K118" i="1"/>
  <c r="T117" i="1"/>
  <c r="S117" i="1"/>
  <c r="P117" i="1"/>
  <c r="K117" i="1"/>
  <c r="T116" i="1"/>
  <c r="S116" i="1"/>
  <c r="P116" i="1"/>
  <c r="K116" i="1"/>
  <c r="T115" i="1"/>
  <c r="S115" i="1"/>
  <c r="P115" i="1"/>
  <c r="K115" i="1"/>
  <c r="T114" i="1"/>
  <c r="S114" i="1"/>
  <c r="P114" i="1"/>
  <c r="K114" i="1"/>
  <c r="T113" i="1"/>
  <c r="S113" i="1"/>
  <c r="P113" i="1"/>
  <c r="K113" i="1"/>
  <c r="T112" i="1"/>
  <c r="S112" i="1"/>
  <c r="P112" i="1"/>
  <c r="K112" i="1"/>
  <c r="T111" i="1"/>
  <c r="S111" i="1"/>
  <c r="P111" i="1"/>
  <c r="K111" i="1"/>
  <c r="T110" i="1"/>
  <c r="S110" i="1"/>
  <c r="P110" i="1"/>
  <c r="K110" i="1"/>
  <c r="T109" i="1"/>
  <c r="S109" i="1"/>
  <c r="P109" i="1"/>
  <c r="K109" i="1"/>
  <c r="T108" i="1"/>
  <c r="S108" i="1"/>
  <c r="P108" i="1"/>
  <c r="K108" i="1"/>
  <c r="T107" i="1"/>
  <c r="S107" i="1"/>
  <c r="P107" i="1"/>
  <c r="K107" i="1"/>
  <c r="T106" i="1"/>
  <c r="S106" i="1"/>
  <c r="P106" i="1"/>
  <c r="K106" i="1"/>
  <c r="T105" i="1"/>
  <c r="S105" i="1"/>
  <c r="P105" i="1"/>
  <c r="K105" i="1"/>
  <c r="T104" i="1"/>
  <c r="S104" i="1"/>
  <c r="P104" i="1"/>
  <c r="K104" i="1"/>
  <c r="T103" i="1"/>
  <c r="S103" i="1"/>
  <c r="P103" i="1"/>
  <c r="K103" i="1"/>
  <c r="T102" i="1"/>
  <c r="S102" i="1"/>
  <c r="P102" i="1"/>
  <c r="K102" i="1"/>
  <c r="T101" i="1"/>
  <c r="S101" i="1"/>
  <c r="P101" i="1"/>
  <c r="K101" i="1"/>
  <c r="T100" i="1"/>
  <c r="S100" i="1"/>
  <c r="P100" i="1"/>
  <c r="K100" i="1"/>
  <c r="T99" i="1"/>
  <c r="S99" i="1"/>
  <c r="P99" i="1"/>
  <c r="K99" i="1"/>
  <c r="T98" i="1"/>
  <c r="S98" i="1"/>
  <c r="P98" i="1"/>
  <c r="K98" i="1"/>
  <c r="T97" i="1"/>
  <c r="S97" i="1"/>
  <c r="P97" i="1"/>
  <c r="K97" i="1"/>
  <c r="T96" i="1"/>
  <c r="S96" i="1"/>
  <c r="P96" i="1"/>
  <c r="K96" i="1"/>
  <c r="T95" i="1"/>
  <c r="S95" i="1"/>
  <c r="P95" i="1"/>
  <c r="K95" i="1"/>
  <c r="T94" i="1"/>
  <c r="S94" i="1"/>
  <c r="P94" i="1"/>
  <c r="K94" i="1"/>
  <c r="T93" i="1"/>
  <c r="S93" i="1"/>
  <c r="P93" i="1"/>
  <c r="K93" i="1"/>
  <c r="T92" i="1"/>
  <c r="S92" i="1"/>
  <c r="P92" i="1"/>
  <c r="K92" i="1"/>
  <c r="T91" i="1"/>
  <c r="S91" i="1"/>
  <c r="P91" i="1"/>
  <c r="K91" i="1"/>
  <c r="T90" i="1"/>
  <c r="S90" i="1"/>
  <c r="P90" i="1"/>
  <c r="K90" i="1"/>
  <c r="T89" i="1"/>
  <c r="S89" i="1"/>
  <c r="P89" i="1"/>
  <c r="K89" i="1"/>
  <c r="T88" i="1"/>
  <c r="S88" i="1"/>
  <c r="P88" i="1"/>
  <c r="K88" i="1"/>
  <c r="T87" i="1"/>
  <c r="S87" i="1"/>
  <c r="P87" i="1"/>
  <c r="K87" i="1"/>
  <c r="T86" i="1"/>
  <c r="S86" i="1"/>
  <c r="P86" i="1"/>
  <c r="K86" i="1"/>
  <c r="T85" i="1"/>
  <c r="S85" i="1"/>
  <c r="P85" i="1"/>
  <c r="K85" i="1"/>
  <c r="T84" i="1"/>
  <c r="S84" i="1"/>
  <c r="P84" i="1"/>
  <c r="K84" i="1"/>
  <c r="T83" i="1"/>
  <c r="S83" i="1"/>
  <c r="P83" i="1"/>
  <c r="K83" i="1"/>
  <c r="T82" i="1"/>
  <c r="S82" i="1"/>
  <c r="P82" i="1"/>
  <c r="K82" i="1"/>
  <c r="T81" i="1"/>
  <c r="S81" i="1"/>
  <c r="P81" i="1"/>
  <c r="K81" i="1"/>
  <c r="T80" i="1"/>
  <c r="S80" i="1"/>
  <c r="P80" i="1"/>
  <c r="K80" i="1"/>
  <c r="T79" i="1"/>
  <c r="S79" i="1"/>
  <c r="P79" i="1"/>
  <c r="K79" i="1"/>
  <c r="T78" i="1"/>
  <c r="S78" i="1"/>
  <c r="P78" i="1"/>
  <c r="K78" i="1"/>
  <c r="T77" i="1"/>
  <c r="S77" i="1"/>
  <c r="P77" i="1"/>
  <c r="K77" i="1"/>
  <c r="T76" i="1"/>
  <c r="S76" i="1"/>
  <c r="P76" i="1"/>
  <c r="K76" i="1"/>
  <c r="T75" i="1"/>
  <c r="S75" i="1"/>
  <c r="P75" i="1"/>
  <c r="K75" i="1"/>
  <c r="T74" i="1"/>
  <c r="S74" i="1"/>
  <c r="P74" i="1"/>
  <c r="K74" i="1"/>
  <c r="T73" i="1"/>
  <c r="S73" i="1"/>
  <c r="P73" i="1"/>
  <c r="K73" i="1"/>
  <c r="T72" i="1"/>
  <c r="S72" i="1"/>
  <c r="P72" i="1"/>
  <c r="K72" i="1"/>
  <c r="T71" i="1"/>
  <c r="S71" i="1"/>
  <c r="P71" i="1"/>
  <c r="K71" i="1"/>
  <c r="T70" i="1"/>
  <c r="S70" i="1"/>
  <c r="P70" i="1"/>
  <c r="K70" i="1"/>
  <c r="T69" i="1"/>
  <c r="S69" i="1"/>
  <c r="P69" i="1"/>
  <c r="K69" i="1"/>
  <c r="T68" i="1"/>
  <c r="S68" i="1"/>
  <c r="P68" i="1"/>
  <c r="K68" i="1"/>
  <c r="T67" i="1"/>
  <c r="S67" i="1"/>
  <c r="P67" i="1"/>
  <c r="K67" i="1"/>
  <c r="T66" i="1"/>
  <c r="S66" i="1"/>
  <c r="P66" i="1"/>
  <c r="K66" i="1"/>
  <c r="T65" i="1"/>
  <c r="S65" i="1"/>
  <c r="P65" i="1"/>
  <c r="K65" i="1"/>
  <c r="T64" i="1"/>
  <c r="S64" i="1"/>
  <c r="P64" i="1"/>
  <c r="K64" i="1"/>
  <c r="T63" i="1"/>
  <c r="S63" i="1"/>
  <c r="P63" i="1"/>
  <c r="K63" i="1"/>
  <c r="T62" i="1"/>
  <c r="S62" i="1"/>
  <c r="P62" i="1"/>
  <c r="K62" i="1"/>
  <c r="T61" i="1"/>
  <c r="S61" i="1"/>
  <c r="P61" i="1"/>
  <c r="K61" i="1"/>
  <c r="T60" i="1"/>
  <c r="S60" i="1"/>
  <c r="P60" i="1"/>
  <c r="K60" i="1"/>
  <c r="T59" i="1"/>
  <c r="S59" i="1"/>
  <c r="P59" i="1"/>
  <c r="K59" i="1"/>
  <c r="T58" i="1"/>
  <c r="S58" i="1"/>
  <c r="P58" i="1"/>
  <c r="K58" i="1"/>
  <c r="T57" i="1"/>
  <c r="S57" i="1"/>
  <c r="P57" i="1"/>
  <c r="K57" i="1"/>
  <c r="T56" i="1"/>
  <c r="S56" i="1"/>
  <c r="P56" i="1"/>
  <c r="K56" i="1"/>
  <c r="T55" i="1"/>
  <c r="S55" i="1"/>
  <c r="P55" i="1"/>
  <c r="K55" i="1"/>
  <c r="T54" i="1"/>
  <c r="S54" i="1"/>
  <c r="P54" i="1"/>
  <c r="K54" i="1"/>
  <c r="T53" i="1"/>
  <c r="S53" i="1"/>
  <c r="P53" i="1"/>
  <c r="K53" i="1"/>
  <c r="T52" i="1"/>
  <c r="S52" i="1"/>
  <c r="P52" i="1"/>
  <c r="K52" i="1"/>
  <c r="T51" i="1"/>
  <c r="S51" i="1"/>
  <c r="P51" i="1"/>
  <c r="K51" i="1"/>
  <c r="T50" i="1"/>
  <c r="S50" i="1"/>
  <c r="P50" i="1"/>
  <c r="K50" i="1"/>
  <c r="T49" i="1"/>
  <c r="S49" i="1"/>
  <c r="P49" i="1"/>
  <c r="K49" i="1"/>
  <c r="T48" i="1"/>
  <c r="S48" i="1"/>
  <c r="P48" i="1"/>
  <c r="K48" i="1"/>
  <c r="T47" i="1"/>
  <c r="S47" i="1"/>
  <c r="P47" i="1"/>
  <c r="K47" i="1"/>
  <c r="T46" i="1"/>
  <c r="S46" i="1"/>
  <c r="P46" i="1"/>
  <c r="K46" i="1"/>
  <c r="T45" i="1"/>
  <c r="S45" i="1"/>
  <c r="P45" i="1"/>
  <c r="K45" i="1"/>
  <c r="T44" i="1"/>
  <c r="S44" i="1"/>
  <c r="P44" i="1"/>
  <c r="K44" i="1"/>
  <c r="T43" i="1"/>
  <c r="S43" i="1"/>
  <c r="P43" i="1"/>
  <c r="K43" i="1"/>
  <c r="T42" i="1"/>
  <c r="S42" i="1"/>
  <c r="P42" i="1"/>
  <c r="K42" i="1"/>
  <c r="T41" i="1"/>
  <c r="S41" i="1"/>
  <c r="P41" i="1"/>
  <c r="K41" i="1"/>
  <c r="T40" i="1"/>
  <c r="S40" i="1"/>
  <c r="P40" i="1"/>
  <c r="K40" i="1"/>
  <c r="T39" i="1"/>
  <c r="S39" i="1"/>
  <c r="P39" i="1"/>
  <c r="K39" i="1"/>
  <c r="T38" i="1"/>
  <c r="S38" i="1"/>
  <c r="P38" i="1"/>
  <c r="K38" i="1"/>
  <c r="S37" i="1"/>
  <c r="T36" i="1"/>
  <c r="S36" i="1"/>
  <c r="P36" i="1"/>
  <c r="K36" i="1"/>
  <c r="T35" i="1"/>
  <c r="S35" i="1"/>
  <c r="P35" i="1"/>
  <c r="K35" i="1"/>
  <c r="T34" i="1"/>
  <c r="S34" i="1"/>
  <c r="P34" i="1"/>
  <c r="K34" i="1"/>
  <c r="T33" i="1"/>
  <c r="S33" i="1"/>
  <c r="P33" i="1"/>
  <c r="K33" i="1"/>
  <c r="T32" i="1"/>
  <c r="S32" i="1"/>
  <c r="P32" i="1"/>
  <c r="K32" i="1"/>
  <c r="T31" i="1"/>
  <c r="S31" i="1"/>
  <c r="P31" i="1"/>
  <c r="K31" i="1"/>
  <c r="T30" i="1"/>
  <c r="S30" i="1"/>
  <c r="P30" i="1"/>
  <c r="K30" i="1"/>
  <c r="T29" i="1"/>
  <c r="S29" i="1"/>
  <c r="P29" i="1"/>
  <c r="K29" i="1"/>
  <c r="T28" i="1"/>
  <c r="S28" i="1"/>
  <c r="P28" i="1"/>
  <c r="K28" i="1"/>
  <c r="T27" i="1"/>
  <c r="S27" i="1"/>
  <c r="P27" i="1"/>
  <c r="K27" i="1"/>
  <c r="T26" i="1"/>
  <c r="S26" i="1"/>
  <c r="P26" i="1"/>
  <c r="K26" i="1"/>
  <c r="T25" i="1"/>
  <c r="S25" i="1"/>
  <c r="P25" i="1"/>
  <c r="K25" i="1"/>
  <c r="T24" i="1"/>
  <c r="S24" i="1"/>
  <c r="P24" i="1"/>
  <c r="K24" i="1"/>
  <c r="T23" i="1"/>
  <c r="S23" i="1"/>
  <c r="P23" i="1"/>
  <c r="K23" i="1"/>
  <c r="T22" i="1"/>
  <c r="S22" i="1"/>
  <c r="P22" i="1"/>
  <c r="K22" i="1"/>
  <c r="T21" i="1"/>
  <c r="S21" i="1"/>
  <c r="P21" i="1"/>
  <c r="K21" i="1"/>
  <c r="T20" i="1"/>
  <c r="S20" i="1"/>
  <c r="P20" i="1"/>
  <c r="K20" i="1"/>
  <c r="T19" i="1"/>
  <c r="S19" i="1"/>
  <c r="P19" i="1"/>
  <c r="K19" i="1"/>
  <c r="T18" i="1"/>
  <c r="S18" i="1"/>
  <c r="P18" i="1"/>
  <c r="K18" i="1"/>
  <c r="T17" i="1"/>
  <c r="S17" i="1"/>
  <c r="P17" i="1"/>
  <c r="K17" i="1"/>
  <c r="T16" i="1"/>
  <c r="S16" i="1"/>
  <c r="P16" i="1"/>
  <c r="K16" i="1"/>
  <c r="T15" i="1"/>
  <c r="S15" i="1"/>
  <c r="P15" i="1"/>
  <c r="K15" i="1"/>
  <c r="T14" i="1"/>
  <c r="S14" i="1"/>
  <c r="P14" i="1"/>
  <c r="K14" i="1"/>
  <c r="T13" i="1"/>
  <c r="S13" i="1"/>
  <c r="P13" i="1"/>
  <c r="K13" i="1"/>
  <c r="T12" i="1"/>
  <c r="S12" i="1"/>
  <c r="P12" i="1"/>
  <c r="K12" i="1"/>
  <c r="T11" i="1"/>
  <c r="S11" i="1"/>
  <c r="P11" i="1"/>
  <c r="K11" i="1"/>
  <c r="T10" i="1"/>
  <c r="S10" i="1"/>
  <c r="P10" i="1"/>
  <c r="K10" i="1"/>
  <c r="T9" i="1"/>
  <c r="S9" i="1"/>
  <c r="P9" i="1"/>
  <c r="K9" i="1"/>
  <c r="T8" i="1"/>
  <c r="S8" i="1"/>
  <c r="P8" i="1"/>
  <c r="K8" i="1"/>
  <c r="T7" i="1"/>
  <c r="S7" i="1"/>
  <c r="P7" i="1"/>
  <c r="K7" i="1"/>
  <c r="T6" i="1"/>
  <c r="S6" i="1"/>
  <c r="P6" i="1"/>
  <c r="K6" i="1"/>
  <c r="T5" i="1"/>
  <c r="S5" i="1"/>
  <c r="P5" i="1"/>
  <c r="K5" i="1"/>
  <c r="T4" i="1"/>
  <c r="S4" i="1"/>
  <c r="P4" i="1"/>
  <c r="K4" i="1"/>
  <c r="T3" i="1"/>
  <c r="S3" i="1"/>
  <c r="P3" i="1"/>
  <c r="K3" i="1"/>
  <c r="T2" i="1"/>
  <c r="S2" i="1"/>
  <c r="P2" i="1"/>
  <c r="K2" i="1"/>
</calcChain>
</file>

<file path=xl/sharedStrings.xml><?xml version="1.0" encoding="utf-8"?>
<sst xmlns="http://schemas.openxmlformats.org/spreadsheetml/2006/main" count="7834" uniqueCount="34">
  <si>
    <t>condition</t>
  </si>
  <si>
    <t>session</t>
  </si>
  <si>
    <t>subject</t>
  </si>
  <si>
    <t>trial</t>
  </si>
  <si>
    <t>day</t>
  </si>
  <si>
    <t>loc_1</t>
  </si>
  <si>
    <t>loc_2</t>
  </si>
  <si>
    <t>obj</t>
  </si>
  <si>
    <t>loc_1_time</t>
  </si>
  <si>
    <t>loc_2_time</t>
  </si>
  <si>
    <t>total</t>
  </si>
  <si>
    <t>start_time</t>
  </si>
  <si>
    <t>comments</t>
  </si>
  <si>
    <t>run_nr</t>
  </si>
  <si>
    <t>originalnr</t>
  </si>
  <si>
    <t>DI</t>
  </si>
  <si>
    <t>loc_1_5</t>
  </si>
  <si>
    <t>loc_2_5</t>
  </si>
  <si>
    <t>total_5</t>
  </si>
  <si>
    <t>DI_5</t>
  </si>
  <si>
    <t>trial_wd</t>
  </si>
  <si>
    <t>or</t>
  </si>
  <si>
    <t>LL</t>
  </si>
  <si>
    <t>Mon</t>
  </si>
  <si>
    <t>UL</t>
  </si>
  <si>
    <t>LR</t>
  </si>
  <si>
    <t>UR</t>
  </si>
  <si>
    <t>Tue</t>
  </si>
  <si>
    <t>Wed</t>
  </si>
  <si>
    <t>Thu</t>
  </si>
  <si>
    <t>Fri</t>
  </si>
  <si>
    <t>od</t>
  </si>
  <si>
    <t>mirrored</t>
  </si>
  <si>
    <t>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</si>
</sst>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/>
    <xf numFmtId="0" fontId="0" fillId="2" borderId="0" xfId="0" applyFill="1"/>
    <xf numFmtId="0" fontId="0" fillId="3" borderId="0" xfId="0" applyFill="1"/>
    <xf numFmtId="0" fontId="1" fillId="3" borderId="1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C6DE-5A82-4729-9907-118C6F6F20D1}">
  <dimension ref="A1:U1954"/>
  <sheetViews>
    <sheetView tabSelected="1" workbookViewId="0">
      <selection activeCell="M7" sqref="M7"/>
    </sheetView>
  </sheetViews>
  <sheetFormatPr defaultRowHeight="18.75" x14ac:dyDescent="0.3"/>
  <cols>
    <col min="1" max="1" width="10.140625" style="1" customWidth="1"/>
    <col min="2" max="8" width="9.140625" style="1"/>
    <col min="9" max="9" width="12.7109375" style="1" customWidth="1"/>
    <col min="10" max="10" width="12.140625" style="1" customWidth="1"/>
    <col min="11" max="11" width="6.28515625" style="1" customWidth="1"/>
    <col min="12" max="12" width="10.140625" style="1" customWidth="1"/>
    <col min="13" max="13" width="13.140625" style="1" customWidth="1"/>
    <col min="14" max="21" width="9.140625" style="1"/>
  </cols>
  <sheetData>
    <row r="1" spans="1:2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3">
      <c r="A2" t="s">
        <v>21</v>
      </c>
      <c r="B2">
        <v>1</v>
      </c>
      <c r="C2">
        <v>1</v>
      </c>
      <c r="D2">
        <v>1</v>
      </c>
      <c r="E2" t="s">
        <v>23</v>
      </c>
      <c r="F2" t="s">
        <v>22</v>
      </c>
      <c r="G2" t="s">
        <v>24</v>
      </c>
      <c r="H2" s="2">
        <v>32</v>
      </c>
      <c r="I2">
        <v>49.722254</v>
      </c>
      <c r="J2">
        <v>67.325243</v>
      </c>
      <c r="K2" s="1">
        <f t="shared" ref="K2:K36" si="0">I2+J2</f>
        <v>117.04749699999999</v>
      </c>
      <c r="L2"/>
      <c r="M2"/>
      <c r="N2">
        <v>754</v>
      </c>
      <c r="O2"/>
      <c r="P2" s="1">
        <f t="shared" ref="P2:P36" si="1">(J2-I2)/(I2+J2)</f>
        <v>0.15039184477392115</v>
      </c>
      <c r="Q2">
        <v>49.722254</v>
      </c>
      <c r="R2">
        <v>67.325243</v>
      </c>
      <c r="S2" s="1">
        <f t="shared" ref="S2:S65" si="2">Q2+R2</f>
        <v>117.04749699999999</v>
      </c>
      <c r="T2" s="1">
        <f t="shared" ref="T2:T36" si="3">(R2-Q2)/(R2+Q2)</f>
        <v>0.15039184477392115</v>
      </c>
      <c r="U2" s="1">
        <v>1</v>
      </c>
    </row>
    <row r="3" spans="1:21" x14ac:dyDescent="0.3">
      <c r="A3" t="s">
        <v>21</v>
      </c>
      <c r="B3">
        <v>1</v>
      </c>
      <c r="C3">
        <v>1</v>
      </c>
      <c r="D3">
        <v>2</v>
      </c>
      <c r="E3" t="s">
        <v>23</v>
      </c>
      <c r="F3" t="s">
        <v>22</v>
      </c>
      <c r="G3" t="s">
        <v>25</v>
      </c>
      <c r="H3" s="2">
        <v>34</v>
      </c>
      <c r="I3">
        <v>56.310642999999999</v>
      </c>
      <c r="J3">
        <v>53.473705000000002</v>
      </c>
      <c r="K3" s="1">
        <f t="shared" si="0"/>
        <v>109.78434799999999</v>
      </c>
      <c r="L3"/>
      <c r="M3"/>
      <c r="N3">
        <v>758</v>
      </c>
      <c r="O3"/>
      <c r="P3" s="1">
        <f t="shared" si="1"/>
        <v>-2.5841006042136322E-2</v>
      </c>
      <c r="Q3">
        <v>56.310642999999999</v>
      </c>
      <c r="R3">
        <v>53.473705000000002</v>
      </c>
      <c r="S3" s="1">
        <f t="shared" si="2"/>
        <v>109.78434799999999</v>
      </c>
      <c r="T3" s="1">
        <f t="shared" si="3"/>
        <v>-2.5841006042136322E-2</v>
      </c>
      <c r="U3" s="1">
        <v>2</v>
      </c>
    </row>
    <row r="4" spans="1:21" x14ac:dyDescent="0.3">
      <c r="A4" t="s">
        <v>21</v>
      </c>
      <c r="B4">
        <v>1</v>
      </c>
      <c r="C4">
        <v>1</v>
      </c>
      <c r="D4">
        <v>3</v>
      </c>
      <c r="E4" t="s">
        <v>23</v>
      </c>
      <c r="F4" t="s">
        <v>22</v>
      </c>
      <c r="G4" t="s">
        <v>26</v>
      </c>
      <c r="H4" s="2">
        <v>7</v>
      </c>
      <c r="I4">
        <v>28.764728000000002</v>
      </c>
      <c r="J4">
        <v>37.866852999999999</v>
      </c>
      <c r="K4" s="1">
        <f t="shared" si="0"/>
        <v>66.631580999999997</v>
      </c>
      <c r="L4"/>
      <c r="M4"/>
      <c r="N4">
        <v>762</v>
      </c>
      <c r="O4"/>
      <c r="P4" s="1">
        <f t="shared" si="1"/>
        <v>0.13660376751378597</v>
      </c>
      <c r="Q4">
        <v>28.764728000000002</v>
      </c>
      <c r="R4">
        <v>37.866852999999999</v>
      </c>
      <c r="S4" s="1">
        <f t="shared" si="2"/>
        <v>66.631580999999997</v>
      </c>
      <c r="T4" s="1">
        <f t="shared" si="3"/>
        <v>0.13660376751378597</v>
      </c>
      <c r="U4" s="1">
        <v>3</v>
      </c>
    </row>
    <row r="5" spans="1:21" x14ac:dyDescent="0.3">
      <c r="A5" t="s">
        <v>21</v>
      </c>
      <c r="B5">
        <v>1</v>
      </c>
      <c r="C5">
        <v>1</v>
      </c>
      <c r="D5">
        <v>4</v>
      </c>
      <c r="E5" t="s">
        <v>23</v>
      </c>
      <c r="F5" t="s">
        <v>22</v>
      </c>
      <c r="G5" t="s">
        <v>24</v>
      </c>
      <c r="H5" s="2">
        <v>36</v>
      </c>
      <c r="I5">
        <v>91.217209999999994</v>
      </c>
      <c r="J5">
        <v>84.078068999999999</v>
      </c>
      <c r="K5" s="1">
        <f t="shared" si="0"/>
        <v>175.29527899999999</v>
      </c>
      <c r="L5"/>
      <c r="M5"/>
      <c r="N5">
        <v>766</v>
      </c>
      <c r="O5"/>
      <c r="P5" s="1">
        <f t="shared" si="1"/>
        <v>-4.0726373469533055E-2</v>
      </c>
      <c r="Q5">
        <v>91.217209999999994</v>
      </c>
      <c r="R5">
        <v>84.078068999999999</v>
      </c>
      <c r="S5" s="1">
        <f t="shared" si="2"/>
        <v>175.29527899999999</v>
      </c>
      <c r="T5" s="1">
        <f t="shared" si="3"/>
        <v>-4.0726373469533055E-2</v>
      </c>
      <c r="U5" s="1">
        <v>4</v>
      </c>
    </row>
    <row r="6" spans="1:21" x14ac:dyDescent="0.3">
      <c r="A6" t="s">
        <v>21</v>
      </c>
      <c r="B6">
        <v>1</v>
      </c>
      <c r="C6">
        <v>1</v>
      </c>
      <c r="D6">
        <v>5</v>
      </c>
      <c r="E6" t="s">
        <v>23</v>
      </c>
      <c r="F6" t="s">
        <v>22</v>
      </c>
      <c r="G6" t="s">
        <v>25</v>
      </c>
      <c r="H6" s="2">
        <v>31</v>
      </c>
      <c r="I6">
        <v>51.269288000000003</v>
      </c>
      <c r="J6">
        <v>40.572018999999997</v>
      </c>
      <c r="K6" s="1">
        <f t="shared" si="0"/>
        <v>91.841307</v>
      </c>
      <c r="L6"/>
      <c r="M6"/>
      <c r="N6">
        <v>770</v>
      </c>
      <c r="O6"/>
      <c r="P6" s="1">
        <f t="shared" si="1"/>
        <v>-0.11647557454730044</v>
      </c>
      <c r="Q6">
        <v>51.269288000000003</v>
      </c>
      <c r="R6">
        <v>40.572018999999997</v>
      </c>
      <c r="S6" s="1">
        <f t="shared" si="2"/>
        <v>91.841307</v>
      </c>
      <c r="T6" s="1">
        <f t="shared" si="3"/>
        <v>-0.11647557454730044</v>
      </c>
      <c r="U6" s="1">
        <v>5</v>
      </c>
    </row>
    <row r="7" spans="1:21" x14ac:dyDescent="0.3">
      <c r="A7" t="s">
        <v>21</v>
      </c>
      <c r="B7">
        <v>1</v>
      </c>
      <c r="C7">
        <v>1</v>
      </c>
      <c r="D7">
        <v>6</v>
      </c>
      <c r="E7" t="s">
        <v>27</v>
      </c>
      <c r="F7" t="s">
        <v>22</v>
      </c>
      <c r="G7" t="s">
        <v>26</v>
      </c>
      <c r="H7" s="2">
        <v>2</v>
      </c>
      <c r="I7">
        <v>48.333360999999996</v>
      </c>
      <c r="J7">
        <v>15.554263000000001</v>
      </c>
      <c r="K7" s="1">
        <f t="shared" si="0"/>
        <v>63.887623999999995</v>
      </c>
      <c r="L7"/>
      <c r="M7"/>
      <c r="N7">
        <v>794</v>
      </c>
      <c r="O7"/>
      <c r="P7" s="1">
        <f t="shared" si="1"/>
        <v>-0.51307430058754411</v>
      </c>
      <c r="Q7">
        <v>48.333360999999996</v>
      </c>
      <c r="R7">
        <v>15.554263000000001</v>
      </c>
      <c r="S7" s="1">
        <f t="shared" si="2"/>
        <v>63.887623999999995</v>
      </c>
      <c r="T7" s="1">
        <f t="shared" si="3"/>
        <v>-0.51307430058754411</v>
      </c>
      <c r="U7" s="1">
        <v>1</v>
      </c>
    </row>
    <row r="8" spans="1:21" x14ac:dyDescent="0.3">
      <c r="A8" t="s">
        <v>21</v>
      </c>
      <c r="B8">
        <v>1</v>
      </c>
      <c r="C8">
        <v>1</v>
      </c>
      <c r="D8">
        <v>7</v>
      </c>
      <c r="E8" t="s">
        <v>27</v>
      </c>
      <c r="F8" t="s">
        <v>22</v>
      </c>
      <c r="G8" t="s">
        <v>25</v>
      </c>
      <c r="H8" s="2">
        <v>33</v>
      </c>
      <c r="I8">
        <v>59.591251999999997</v>
      </c>
      <c r="J8">
        <v>54.492344000000003</v>
      </c>
      <c r="K8" s="1">
        <f t="shared" si="0"/>
        <v>114.083596</v>
      </c>
      <c r="L8"/>
      <c r="M8"/>
      <c r="N8">
        <v>798</v>
      </c>
      <c r="O8"/>
      <c r="P8" s="1">
        <f t="shared" si="1"/>
        <v>-4.4694488767692719E-2</v>
      </c>
      <c r="Q8">
        <v>59.591251999999997</v>
      </c>
      <c r="R8">
        <v>54.492344000000003</v>
      </c>
      <c r="S8" s="1">
        <f t="shared" si="2"/>
        <v>114.083596</v>
      </c>
      <c r="T8" s="1">
        <f t="shared" si="3"/>
        <v>-4.4694488767692719E-2</v>
      </c>
      <c r="U8" s="1">
        <v>2</v>
      </c>
    </row>
    <row r="9" spans="1:21" x14ac:dyDescent="0.3">
      <c r="A9" t="s">
        <v>21</v>
      </c>
      <c r="B9">
        <v>1</v>
      </c>
      <c r="C9">
        <v>1</v>
      </c>
      <c r="D9">
        <v>8</v>
      </c>
      <c r="E9" t="s">
        <v>27</v>
      </c>
      <c r="F9" t="s">
        <v>22</v>
      </c>
      <c r="G9" t="s">
        <v>24</v>
      </c>
      <c r="H9" s="2">
        <v>24</v>
      </c>
      <c r="I9">
        <v>50.189864</v>
      </c>
      <c r="J9">
        <v>31.876123</v>
      </c>
      <c r="K9" s="1">
        <f t="shared" si="0"/>
        <v>82.065987000000007</v>
      </c>
      <c r="L9"/>
      <c r="M9"/>
      <c r="N9">
        <v>802</v>
      </c>
      <c r="O9"/>
      <c r="P9" s="1">
        <f t="shared" si="1"/>
        <v>-0.22315872469796774</v>
      </c>
      <c r="Q9">
        <v>50.189864</v>
      </c>
      <c r="R9">
        <v>31.876123</v>
      </c>
      <c r="S9" s="1">
        <f t="shared" si="2"/>
        <v>82.065987000000007</v>
      </c>
      <c r="T9" s="1">
        <f t="shared" si="3"/>
        <v>-0.22315872469796774</v>
      </c>
      <c r="U9" s="1">
        <v>3</v>
      </c>
    </row>
    <row r="10" spans="1:21" x14ac:dyDescent="0.3">
      <c r="A10" t="s">
        <v>21</v>
      </c>
      <c r="B10">
        <v>1</v>
      </c>
      <c r="C10">
        <v>1</v>
      </c>
      <c r="D10">
        <v>9</v>
      </c>
      <c r="E10" t="s">
        <v>27</v>
      </c>
      <c r="F10" t="s">
        <v>22</v>
      </c>
      <c r="G10" t="s">
        <v>24</v>
      </c>
      <c r="H10" s="2">
        <v>8</v>
      </c>
      <c r="I10">
        <v>23.782741999999999</v>
      </c>
      <c r="J10">
        <v>15.064021</v>
      </c>
      <c r="K10" s="1">
        <f t="shared" si="0"/>
        <v>38.846762999999996</v>
      </c>
      <c r="L10"/>
      <c r="M10"/>
      <c r="N10">
        <v>806</v>
      </c>
      <c r="O10"/>
      <c r="P10" s="1">
        <f t="shared" si="1"/>
        <v>-0.22443880330518143</v>
      </c>
      <c r="Q10">
        <v>23.782741999999999</v>
      </c>
      <c r="R10">
        <v>15.064021</v>
      </c>
      <c r="S10" s="1">
        <f t="shared" si="2"/>
        <v>38.846762999999996</v>
      </c>
      <c r="T10" s="1">
        <f t="shared" si="3"/>
        <v>-0.22443880330518143</v>
      </c>
      <c r="U10" s="1">
        <v>4</v>
      </c>
    </row>
    <row r="11" spans="1:21" x14ac:dyDescent="0.3">
      <c r="A11" t="s">
        <v>21</v>
      </c>
      <c r="B11">
        <v>1</v>
      </c>
      <c r="C11">
        <v>1</v>
      </c>
      <c r="D11">
        <v>10</v>
      </c>
      <c r="E11" t="s">
        <v>27</v>
      </c>
      <c r="F11" t="s">
        <v>22</v>
      </c>
      <c r="G11" t="s">
        <v>25</v>
      </c>
      <c r="H11" s="2">
        <v>18</v>
      </c>
      <c r="I11">
        <v>60.998257000000002</v>
      </c>
      <c r="J11">
        <v>105.250806</v>
      </c>
      <c r="K11" s="1">
        <f t="shared" si="0"/>
        <v>166.24906300000001</v>
      </c>
      <c r="L11"/>
      <c r="M11"/>
      <c r="N11">
        <v>810</v>
      </c>
      <c r="O11"/>
      <c r="P11" s="1">
        <f t="shared" si="1"/>
        <v>0.26618224609181701</v>
      </c>
      <c r="Q11">
        <v>60.998257000000002</v>
      </c>
      <c r="R11">
        <v>105.250806</v>
      </c>
      <c r="S11" s="1">
        <f t="shared" si="2"/>
        <v>166.24906300000001</v>
      </c>
      <c r="T11" s="1">
        <f t="shared" si="3"/>
        <v>0.26618224609181701</v>
      </c>
      <c r="U11" s="1">
        <v>5</v>
      </c>
    </row>
    <row r="12" spans="1:21" x14ac:dyDescent="0.3">
      <c r="A12" t="s">
        <v>21</v>
      </c>
      <c r="B12">
        <v>1</v>
      </c>
      <c r="C12">
        <v>1</v>
      </c>
      <c r="D12">
        <v>11</v>
      </c>
      <c r="E12" t="s">
        <v>28</v>
      </c>
      <c r="F12" t="s">
        <v>22</v>
      </c>
      <c r="G12" t="s">
        <v>25</v>
      </c>
      <c r="H12" s="2">
        <v>12</v>
      </c>
      <c r="I12">
        <v>56.173743999999999</v>
      </c>
      <c r="J12">
        <v>76.810462999999999</v>
      </c>
      <c r="K12" s="1">
        <f t="shared" si="0"/>
        <v>132.984207</v>
      </c>
      <c r="L12"/>
      <c r="M12"/>
      <c r="N12">
        <v>834</v>
      </c>
      <c r="O12"/>
      <c r="P12" s="1">
        <f t="shared" si="1"/>
        <v>0.15518172770695995</v>
      </c>
      <c r="Q12">
        <v>56.173743999999999</v>
      </c>
      <c r="R12">
        <v>76.810462999999999</v>
      </c>
      <c r="S12" s="1">
        <f t="shared" si="2"/>
        <v>132.984207</v>
      </c>
      <c r="T12" s="1">
        <f t="shared" si="3"/>
        <v>0.15518172770695995</v>
      </c>
      <c r="U12" s="1">
        <v>1</v>
      </c>
    </row>
    <row r="13" spans="1:21" x14ac:dyDescent="0.3">
      <c r="A13" t="s">
        <v>21</v>
      </c>
      <c r="B13">
        <v>1</v>
      </c>
      <c r="C13">
        <v>1</v>
      </c>
      <c r="D13">
        <v>12</v>
      </c>
      <c r="E13" t="s">
        <v>28</v>
      </c>
      <c r="F13" t="s">
        <v>22</v>
      </c>
      <c r="G13" t="s">
        <v>26</v>
      </c>
      <c r="H13" s="2">
        <v>3</v>
      </c>
      <c r="I13">
        <v>39.536602999999999</v>
      </c>
      <c r="J13">
        <v>50.643706000000002</v>
      </c>
      <c r="K13" s="1">
        <f t="shared" si="0"/>
        <v>90.180308999999994</v>
      </c>
      <c r="L13"/>
      <c r="M13"/>
      <c r="N13">
        <v>838</v>
      </c>
      <c r="O13"/>
      <c r="P13" s="1">
        <f t="shared" si="1"/>
        <v>0.12316550168396521</v>
      </c>
      <c r="Q13">
        <v>39.536602999999999</v>
      </c>
      <c r="R13">
        <v>50.643706000000002</v>
      </c>
      <c r="S13" s="1">
        <f t="shared" si="2"/>
        <v>90.180308999999994</v>
      </c>
      <c r="T13" s="1">
        <f t="shared" si="3"/>
        <v>0.12316550168396521</v>
      </c>
      <c r="U13" s="1">
        <v>2</v>
      </c>
    </row>
    <row r="14" spans="1:21" x14ac:dyDescent="0.3">
      <c r="A14" t="s">
        <v>21</v>
      </c>
      <c r="B14">
        <v>1</v>
      </c>
      <c r="C14">
        <v>1</v>
      </c>
      <c r="D14">
        <v>13</v>
      </c>
      <c r="E14" t="s">
        <v>28</v>
      </c>
      <c r="F14" t="s">
        <v>22</v>
      </c>
      <c r="G14" t="s">
        <v>24</v>
      </c>
      <c r="H14" s="2">
        <v>4</v>
      </c>
      <c r="I14">
        <v>84.531836999999996</v>
      </c>
      <c r="J14">
        <v>92.701988</v>
      </c>
      <c r="K14" s="1">
        <f t="shared" si="0"/>
        <v>177.233825</v>
      </c>
      <c r="L14"/>
      <c r="M14"/>
      <c r="N14">
        <v>842</v>
      </c>
      <c r="O14"/>
      <c r="P14" s="1">
        <f t="shared" si="1"/>
        <v>4.6098147461411526E-2</v>
      </c>
      <c r="Q14">
        <v>84.531836999999996</v>
      </c>
      <c r="R14">
        <v>92.701988</v>
      </c>
      <c r="S14" s="1">
        <f t="shared" si="2"/>
        <v>177.233825</v>
      </c>
      <c r="T14" s="1">
        <f t="shared" si="3"/>
        <v>4.6098147461411526E-2</v>
      </c>
      <c r="U14" s="1">
        <v>3</v>
      </c>
    </row>
    <row r="15" spans="1:21" x14ac:dyDescent="0.3">
      <c r="A15" t="s">
        <v>21</v>
      </c>
      <c r="B15">
        <v>1</v>
      </c>
      <c r="C15">
        <v>1</v>
      </c>
      <c r="D15">
        <v>14</v>
      </c>
      <c r="E15" t="s">
        <v>28</v>
      </c>
      <c r="F15" t="s">
        <v>22</v>
      </c>
      <c r="G15" t="s">
        <v>25</v>
      </c>
      <c r="H15" s="2">
        <v>13</v>
      </c>
      <c r="I15">
        <v>42.482652999999999</v>
      </c>
      <c r="J15">
        <v>49.012385999999999</v>
      </c>
      <c r="K15" s="1">
        <f t="shared" si="0"/>
        <v>91.495038999999991</v>
      </c>
      <c r="L15"/>
      <c r="M15"/>
      <c r="N15">
        <v>846</v>
      </c>
      <c r="O15"/>
      <c r="P15" s="1">
        <f t="shared" si="1"/>
        <v>7.136707160701905E-2</v>
      </c>
      <c r="Q15">
        <v>42.482652999999999</v>
      </c>
      <c r="R15">
        <v>49.012385999999999</v>
      </c>
      <c r="S15" s="1">
        <f t="shared" si="2"/>
        <v>91.495038999999991</v>
      </c>
      <c r="T15" s="1">
        <f t="shared" si="3"/>
        <v>7.136707160701905E-2</v>
      </c>
      <c r="U15" s="1">
        <v>4</v>
      </c>
    </row>
    <row r="16" spans="1:21" x14ac:dyDescent="0.3">
      <c r="A16" t="s">
        <v>21</v>
      </c>
      <c r="B16">
        <v>1</v>
      </c>
      <c r="C16">
        <v>1</v>
      </c>
      <c r="D16">
        <v>15</v>
      </c>
      <c r="E16" t="s">
        <v>28</v>
      </c>
      <c r="F16" t="s">
        <v>22</v>
      </c>
      <c r="G16" t="s">
        <v>24</v>
      </c>
      <c r="H16" s="2">
        <v>9</v>
      </c>
      <c r="I16">
        <v>130.514172</v>
      </c>
      <c r="J16">
        <v>30.550671999999999</v>
      </c>
      <c r="K16" s="1">
        <f t="shared" si="0"/>
        <v>161.06484399999999</v>
      </c>
      <c r="L16"/>
      <c r="M16"/>
      <c r="N16">
        <v>850</v>
      </c>
      <c r="O16"/>
      <c r="P16" s="1">
        <f t="shared" si="1"/>
        <v>-0.62064133623101525</v>
      </c>
      <c r="Q16">
        <v>130.514172</v>
      </c>
      <c r="R16">
        <v>30.550671999999999</v>
      </c>
      <c r="S16" s="1">
        <f t="shared" si="2"/>
        <v>161.06484399999999</v>
      </c>
      <c r="T16" s="1">
        <f t="shared" si="3"/>
        <v>-0.62064133623101525</v>
      </c>
      <c r="U16" s="1">
        <v>5</v>
      </c>
    </row>
    <row r="17" spans="1:21" x14ac:dyDescent="0.3">
      <c r="A17" t="s">
        <v>21</v>
      </c>
      <c r="B17">
        <v>1</v>
      </c>
      <c r="C17">
        <v>1</v>
      </c>
      <c r="D17">
        <v>16</v>
      </c>
      <c r="E17" t="s">
        <v>29</v>
      </c>
      <c r="F17" t="s">
        <v>22</v>
      </c>
      <c r="G17" t="s">
        <v>24</v>
      </c>
      <c r="H17" s="2">
        <v>40</v>
      </c>
      <c r="I17">
        <v>38.125355999999996</v>
      </c>
      <c r="J17">
        <v>30.356262000000001</v>
      </c>
      <c r="K17" s="1">
        <f t="shared" si="0"/>
        <v>68.481617999999997</v>
      </c>
      <c r="L17"/>
      <c r="M17"/>
      <c r="N17">
        <v>874</v>
      </c>
      <c r="O17"/>
      <c r="P17" s="1">
        <f t="shared" si="1"/>
        <v>-0.11344787443544332</v>
      </c>
      <c r="Q17">
        <v>38.125355999999996</v>
      </c>
      <c r="R17">
        <v>30.356262000000001</v>
      </c>
      <c r="S17" s="1">
        <f t="shared" si="2"/>
        <v>68.481617999999997</v>
      </c>
      <c r="T17" s="1">
        <f t="shared" si="3"/>
        <v>-0.11344787443544332</v>
      </c>
      <c r="U17" s="1">
        <v>1</v>
      </c>
    </row>
    <row r="18" spans="1:21" x14ac:dyDescent="0.3">
      <c r="A18" t="s">
        <v>21</v>
      </c>
      <c r="B18">
        <v>1</v>
      </c>
      <c r="C18">
        <v>1</v>
      </c>
      <c r="D18">
        <v>17</v>
      </c>
      <c r="E18" t="s">
        <v>29</v>
      </c>
      <c r="F18" t="s">
        <v>22</v>
      </c>
      <c r="G18" t="s">
        <v>25</v>
      </c>
      <c r="H18" s="2">
        <v>19</v>
      </c>
      <c r="I18">
        <v>92.658978000000005</v>
      </c>
      <c r="J18">
        <v>69.849074000000002</v>
      </c>
      <c r="K18" s="1">
        <f t="shared" si="0"/>
        <v>162.50805200000002</v>
      </c>
      <c r="L18"/>
      <c r="M18"/>
      <c r="N18">
        <v>878</v>
      </c>
      <c r="O18"/>
      <c r="P18" s="1">
        <f t="shared" si="1"/>
        <v>-0.14036168497053919</v>
      </c>
      <c r="Q18">
        <v>92.658978000000005</v>
      </c>
      <c r="R18">
        <v>69.849074000000002</v>
      </c>
      <c r="S18" s="1">
        <f t="shared" si="2"/>
        <v>162.50805200000002</v>
      </c>
      <c r="T18" s="1">
        <f t="shared" si="3"/>
        <v>-0.14036168497053919</v>
      </c>
      <c r="U18" s="1">
        <v>2</v>
      </c>
    </row>
    <row r="19" spans="1:21" x14ac:dyDescent="0.3">
      <c r="A19" t="s">
        <v>21</v>
      </c>
      <c r="B19">
        <v>1</v>
      </c>
      <c r="C19">
        <v>1</v>
      </c>
      <c r="D19">
        <v>18</v>
      </c>
      <c r="E19" t="s">
        <v>29</v>
      </c>
      <c r="F19" t="s">
        <v>22</v>
      </c>
      <c r="G19" t="s">
        <v>25</v>
      </c>
      <c r="H19" s="2">
        <v>26</v>
      </c>
      <c r="I19">
        <v>87.626923000000005</v>
      </c>
      <c r="J19">
        <v>83.806562</v>
      </c>
      <c r="K19" s="1">
        <f t="shared" si="0"/>
        <v>171.43348500000002</v>
      </c>
      <c r="L19"/>
      <c r="M19"/>
      <c r="N19">
        <v>882</v>
      </c>
      <c r="O19"/>
      <c r="P19" s="1">
        <f t="shared" si="1"/>
        <v>-2.2284800428574413E-2</v>
      </c>
      <c r="Q19">
        <v>87.626923000000005</v>
      </c>
      <c r="R19">
        <v>83.806562</v>
      </c>
      <c r="S19" s="1">
        <f t="shared" si="2"/>
        <v>171.43348500000002</v>
      </c>
      <c r="T19" s="1">
        <f t="shared" si="3"/>
        <v>-2.2284800428574413E-2</v>
      </c>
      <c r="U19" s="1">
        <v>3</v>
      </c>
    </row>
    <row r="20" spans="1:21" x14ac:dyDescent="0.3">
      <c r="A20" t="s">
        <v>21</v>
      </c>
      <c r="B20">
        <v>1</v>
      </c>
      <c r="C20">
        <v>1</v>
      </c>
      <c r="D20">
        <v>19</v>
      </c>
      <c r="E20" t="s">
        <v>29</v>
      </c>
      <c r="F20" t="s">
        <v>22</v>
      </c>
      <c r="G20" t="s">
        <v>24</v>
      </c>
      <c r="H20" s="2">
        <v>38</v>
      </c>
      <c r="I20">
        <v>137.74940699999999</v>
      </c>
      <c r="J20">
        <v>52.166123999999897</v>
      </c>
      <c r="K20" s="1">
        <f t="shared" si="0"/>
        <v>189.91553099999987</v>
      </c>
      <c r="L20"/>
      <c r="M20"/>
      <c r="N20">
        <v>886</v>
      </c>
      <c r="O20"/>
      <c r="P20" s="1">
        <f t="shared" si="1"/>
        <v>-0.45063867367435129</v>
      </c>
      <c r="Q20">
        <v>137.74940699999999</v>
      </c>
      <c r="R20">
        <v>52.166123999999897</v>
      </c>
      <c r="S20" s="1">
        <f t="shared" si="2"/>
        <v>189.91553099999987</v>
      </c>
      <c r="T20" s="1">
        <f t="shared" si="3"/>
        <v>-0.45063867367435129</v>
      </c>
      <c r="U20" s="1">
        <v>4</v>
      </c>
    </row>
    <row r="21" spans="1:21" x14ac:dyDescent="0.3">
      <c r="A21" t="s">
        <v>21</v>
      </c>
      <c r="B21">
        <v>1</v>
      </c>
      <c r="C21">
        <v>1</v>
      </c>
      <c r="D21">
        <v>20</v>
      </c>
      <c r="E21" t="s">
        <v>29</v>
      </c>
      <c r="F21" t="s">
        <v>22</v>
      </c>
      <c r="G21" t="s">
        <v>26</v>
      </c>
      <c r="H21" s="2">
        <v>41</v>
      </c>
      <c r="I21">
        <v>44.591599000000002</v>
      </c>
      <c r="J21">
        <v>69.258195000000001</v>
      </c>
      <c r="K21" s="1">
        <f t="shared" si="0"/>
        <v>113.849794</v>
      </c>
      <c r="L21"/>
      <c r="M21"/>
      <c r="N21">
        <v>890</v>
      </c>
      <c r="O21"/>
      <c r="P21" s="1">
        <f t="shared" si="1"/>
        <v>0.21665911841702584</v>
      </c>
      <c r="Q21">
        <v>44.591599000000002</v>
      </c>
      <c r="R21">
        <v>69.258195000000001</v>
      </c>
      <c r="S21" s="1">
        <f t="shared" si="2"/>
        <v>113.849794</v>
      </c>
      <c r="T21" s="1">
        <f t="shared" si="3"/>
        <v>0.21665911841702584</v>
      </c>
      <c r="U21" s="1">
        <v>5</v>
      </c>
    </row>
    <row r="22" spans="1:21" x14ac:dyDescent="0.3">
      <c r="A22" t="s">
        <v>21</v>
      </c>
      <c r="B22">
        <v>1</v>
      </c>
      <c r="C22">
        <v>1</v>
      </c>
      <c r="D22">
        <v>21</v>
      </c>
      <c r="E22" t="s">
        <v>30</v>
      </c>
      <c r="F22" t="s">
        <v>22</v>
      </c>
      <c r="G22" t="s">
        <v>26</v>
      </c>
      <c r="H22" s="2">
        <v>14</v>
      </c>
      <c r="I22">
        <v>142.73508899999999</v>
      </c>
      <c r="J22">
        <v>111.767234</v>
      </c>
      <c r="K22" s="1">
        <f t="shared" si="0"/>
        <v>254.50232299999999</v>
      </c>
      <c r="L22"/>
      <c r="M22"/>
      <c r="N22">
        <v>914</v>
      </c>
      <c r="O22"/>
      <c r="P22" s="1">
        <f t="shared" si="1"/>
        <v>-0.12168004847641405</v>
      </c>
      <c r="Q22">
        <v>73.299047999999999</v>
      </c>
      <c r="R22">
        <v>72.133359999999996</v>
      </c>
      <c r="S22" s="1">
        <f t="shared" si="2"/>
        <v>145.43240800000001</v>
      </c>
      <c r="T22" s="1">
        <f t="shared" si="3"/>
        <v>-8.0153248923720138E-3</v>
      </c>
      <c r="U22" s="1">
        <v>1</v>
      </c>
    </row>
    <row r="23" spans="1:21" x14ac:dyDescent="0.3">
      <c r="A23" t="s">
        <v>31</v>
      </c>
      <c r="B23">
        <v>2</v>
      </c>
      <c r="C23">
        <v>1</v>
      </c>
      <c r="D23">
        <v>1</v>
      </c>
      <c r="E23" t="s">
        <v>23</v>
      </c>
      <c r="F23" t="s">
        <v>25</v>
      </c>
      <c r="G23" t="s">
        <v>24</v>
      </c>
      <c r="H23" s="2">
        <v>25</v>
      </c>
      <c r="I23">
        <v>47.595286999999999</v>
      </c>
      <c r="J23">
        <v>63.130293000000002</v>
      </c>
      <c r="K23" s="1">
        <f t="shared" si="0"/>
        <v>110.72558000000001</v>
      </c>
      <c r="L23"/>
      <c r="M23"/>
      <c r="N23">
        <v>922</v>
      </c>
      <c r="O23"/>
      <c r="P23" s="1">
        <f t="shared" si="1"/>
        <v>0.14030187062465604</v>
      </c>
      <c r="Q23">
        <v>47.595286999999999</v>
      </c>
      <c r="R23">
        <v>63.130293000000002</v>
      </c>
      <c r="S23" s="1">
        <f t="shared" si="2"/>
        <v>110.72558000000001</v>
      </c>
      <c r="T23" s="1">
        <f t="shared" si="3"/>
        <v>0.14030187062465604</v>
      </c>
      <c r="U23" s="1">
        <v>1</v>
      </c>
    </row>
    <row r="24" spans="1:21" x14ac:dyDescent="0.3">
      <c r="A24" t="s">
        <v>31</v>
      </c>
      <c r="B24">
        <v>2</v>
      </c>
      <c r="C24">
        <v>1</v>
      </c>
      <c r="D24">
        <v>2</v>
      </c>
      <c r="E24" t="s">
        <v>23</v>
      </c>
      <c r="F24" t="s">
        <v>25</v>
      </c>
      <c r="G24" t="s">
        <v>24</v>
      </c>
      <c r="H24" s="2">
        <v>20</v>
      </c>
      <c r="I24">
        <v>50.742272</v>
      </c>
      <c r="J24">
        <v>60.451523999999999</v>
      </c>
      <c r="K24" s="1">
        <f t="shared" si="0"/>
        <v>111.19379599999999</v>
      </c>
      <c r="L24"/>
      <c r="M24"/>
      <c r="N24">
        <v>926</v>
      </c>
      <c r="O24"/>
      <c r="P24" s="1">
        <f t="shared" si="1"/>
        <v>8.7318288872879207E-2</v>
      </c>
      <c r="Q24">
        <v>50.742272</v>
      </c>
      <c r="R24">
        <v>60.451523999999999</v>
      </c>
      <c r="S24" s="1">
        <f t="shared" si="2"/>
        <v>111.19379599999999</v>
      </c>
      <c r="T24" s="1">
        <f t="shared" si="3"/>
        <v>8.7318288872879207E-2</v>
      </c>
      <c r="U24" s="1">
        <v>2</v>
      </c>
    </row>
    <row r="25" spans="1:21" x14ac:dyDescent="0.3">
      <c r="A25" t="s">
        <v>31</v>
      </c>
      <c r="B25">
        <v>2</v>
      </c>
      <c r="C25">
        <v>1</v>
      </c>
      <c r="D25">
        <v>3</v>
      </c>
      <c r="E25" t="s">
        <v>23</v>
      </c>
      <c r="F25" t="s">
        <v>25</v>
      </c>
      <c r="G25" t="s">
        <v>24</v>
      </c>
      <c r="H25" s="2">
        <v>5</v>
      </c>
      <c r="I25">
        <v>49.735565000000001</v>
      </c>
      <c r="J25">
        <v>136.217803</v>
      </c>
      <c r="K25" s="1">
        <f t="shared" si="0"/>
        <v>185.95336800000001</v>
      </c>
      <c r="L25"/>
      <c r="M25"/>
      <c r="N25">
        <v>930</v>
      </c>
      <c r="O25"/>
      <c r="P25" s="1">
        <f t="shared" si="1"/>
        <v>0.46507486758723288</v>
      </c>
      <c r="Q25">
        <v>49.735565000000001</v>
      </c>
      <c r="R25">
        <v>136.217803</v>
      </c>
      <c r="S25" s="1">
        <f t="shared" si="2"/>
        <v>185.95336800000001</v>
      </c>
      <c r="T25" s="1">
        <f t="shared" si="3"/>
        <v>0.46507486758723288</v>
      </c>
      <c r="U25" s="1">
        <v>3</v>
      </c>
    </row>
    <row r="26" spans="1:21" x14ac:dyDescent="0.3">
      <c r="A26" t="s">
        <v>31</v>
      </c>
      <c r="B26">
        <v>2</v>
      </c>
      <c r="C26">
        <v>1</v>
      </c>
      <c r="D26">
        <v>4</v>
      </c>
      <c r="E26" t="s">
        <v>23</v>
      </c>
      <c r="F26" t="s">
        <v>25</v>
      </c>
      <c r="G26" t="s">
        <v>24</v>
      </c>
      <c r="H26" s="2">
        <v>29</v>
      </c>
      <c r="I26">
        <v>49.025362999999999</v>
      </c>
      <c r="J26">
        <v>47.290379999999999</v>
      </c>
      <c r="K26" s="1">
        <f t="shared" si="0"/>
        <v>96.315742999999998</v>
      </c>
      <c r="L26"/>
      <c r="M26"/>
      <c r="N26">
        <v>934</v>
      </c>
      <c r="O26"/>
      <c r="P26" s="1">
        <f t="shared" si="1"/>
        <v>-1.8013493391210198E-2</v>
      </c>
      <c r="Q26">
        <v>49.025362999999999</v>
      </c>
      <c r="R26">
        <v>47.290379999999999</v>
      </c>
      <c r="S26" s="1">
        <f t="shared" si="2"/>
        <v>96.315742999999998</v>
      </c>
      <c r="T26" s="1">
        <f t="shared" si="3"/>
        <v>-1.8013493391210198E-2</v>
      </c>
      <c r="U26" s="1">
        <v>4</v>
      </c>
    </row>
    <row r="27" spans="1:21" x14ac:dyDescent="0.3">
      <c r="A27" t="s">
        <v>31</v>
      </c>
      <c r="B27">
        <v>2</v>
      </c>
      <c r="C27">
        <v>1</v>
      </c>
      <c r="D27">
        <v>5</v>
      </c>
      <c r="E27" t="s">
        <v>23</v>
      </c>
      <c r="F27" t="s">
        <v>25</v>
      </c>
      <c r="G27" t="s">
        <v>24</v>
      </c>
      <c r="H27" s="2">
        <v>10</v>
      </c>
      <c r="I27">
        <v>51.558149</v>
      </c>
      <c r="J27">
        <v>90.055633999999998</v>
      </c>
      <c r="K27" s="1">
        <f t="shared" si="0"/>
        <v>141.61378300000001</v>
      </c>
      <c r="L27"/>
      <c r="M27"/>
      <c r="N27">
        <v>938</v>
      </c>
      <c r="O27"/>
      <c r="P27" s="1">
        <f t="shared" si="1"/>
        <v>0.27184843300175093</v>
      </c>
      <c r="Q27">
        <v>51.558149</v>
      </c>
      <c r="R27">
        <v>90.055633999999998</v>
      </c>
      <c r="S27" s="1">
        <f t="shared" si="2"/>
        <v>141.61378300000001</v>
      </c>
      <c r="T27" s="1">
        <f t="shared" si="3"/>
        <v>0.27184843300175093</v>
      </c>
      <c r="U27" s="1">
        <v>5</v>
      </c>
    </row>
    <row r="28" spans="1:21" x14ac:dyDescent="0.3">
      <c r="A28" t="s">
        <v>31</v>
      </c>
      <c r="B28">
        <v>2</v>
      </c>
      <c r="C28">
        <v>1</v>
      </c>
      <c r="D28">
        <v>6</v>
      </c>
      <c r="E28" t="s">
        <v>27</v>
      </c>
      <c r="F28" t="s">
        <v>25</v>
      </c>
      <c r="G28" t="s">
        <v>24</v>
      </c>
      <c r="H28" s="2">
        <v>17</v>
      </c>
      <c r="I28">
        <v>24.823104000000001</v>
      </c>
      <c r="J28">
        <v>56.928829999999998</v>
      </c>
      <c r="K28" s="1">
        <f t="shared" si="0"/>
        <v>81.751934000000006</v>
      </c>
      <c r="L28"/>
      <c r="M28"/>
      <c r="N28">
        <v>962</v>
      </c>
      <c r="O28"/>
      <c r="P28" s="1">
        <f t="shared" si="1"/>
        <v>0.39272130247096043</v>
      </c>
      <c r="Q28">
        <v>24.823104000000001</v>
      </c>
      <c r="R28">
        <v>56.928829999999998</v>
      </c>
      <c r="S28" s="1">
        <f t="shared" si="2"/>
        <v>81.751934000000006</v>
      </c>
      <c r="T28" s="1">
        <f t="shared" si="3"/>
        <v>0.39272130247096043</v>
      </c>
      <c r="U28" s="1">
        <v>1</v>
      </c>
    </row>
    <row r="29" spans="1:21" x14ac:dyDescent="0.3">
      <c r="A29" t="s">
        <v>31</v>
      </c>
      <c r="B29">
        <v>2</v>
      </c>
      <c r="C29">
        <v>1</v>
      </c>
      <c r="D29">
        <v>7</v>
      </c>
      <c r="E29" t="s">
        <v>27</v>
      </c>
      <c r="F29" t="s">
        <v>25</v>
      </c>
      <c r="G29" t="s">
        <v>24</v>
      </c>
      <c r="H29" s="2">
        <v>37</v>
      </c>
      <c r="I29">
        <v>108.494933</v>
      </c>
      <c r="J29">
        <v>109.666777</v>
      </c>
      <c r="K29" s="1">
        <f t="shared" si="0"/>
        <v>218.16171</v>
      </c>
      <c r="L29"/>
      <c r="M29"/>
      <c r="N29">
        <v>966</v>
      </c>
      <c r="O29"/>
      <c r="P29" s="1">
        <f t="shared" si="1"/>
        <v>5.371446712624287E-3</v>
      </c>
      <c r="Q29">
        <v>108.494933</v>
      </c>
      <c r="R29">
        <v>109.666777</v>
      </c>
      <c r="S29" s="1">
        <f t="shared" si="2"/>
        <v>218.16171</v>
      </c>
      <c r="T29" s="1">
        <f t="shared" si="3"/>
        <v>5.371446712624287E-3</v>
      </c>
      <c r="U29" s="1">
        <v>2</v>
      </c>
    </row>
    <row r="30" spans="1:21" x14ac:dyDescent="0.3">
      <c r="A30" t="s">
        <v>31</v>
      </c>
      <c r="B30">
        <v>2</v>
      </c>
      <c r="C30">
        <v>1</v>
      </c>
      <c r="D30">
        <v>8</v>
      </c>
      <c r="E30" t="s">
        <v>27</v>
      </c>
      <c r="F30" t="s">
        <v>25</v>
      </c>
      <c r="G30" t="s">
        <v>24</v>
      </c>
      <c r="H30" s="2">
        <v>35</v>
      </c>
      <c r="I30">
        <v>91.013997000000003</v>
      </c>
      <c r="J30">
        <v>178.54317599999999</v>
      </c>
      <c r="K30" s="1">
        <f t="shared" si="0"/>
        <v>269.55717299999998</v>
      </c>
      <c r="L30"/>
      <c r="M30"/>
      <c r="N30">
        <v>970</v>
      </c>
      <c r="O30"/>
      <c r="P30" s="1">
        <f t="shared" si="1"/>
        <v>0.32471470903873884</v>
      </c>
      <c r="Q30">
        <v>91.013997000000003</v>
      </c>
      <c r="R30">
        <v>178.54317599999999</v>
      </c>
      <c r="S30" s="1">
        <f t="shared" si="2"/>
        <v>269.55717299999998</v>
      </c>
      <c r="T30" s="1">
        <f t="shared" si="3"/>
        <v>0.32471470903873884</v>
      </c>
      <c r="U30" s="1">
        <v>3</v>
      </c>
    </row>
    <row r="31" spans="1:21" x14ac:dyDescent="0.3">
      <c r="A31" t="s">
        <v>31</v>
      </c>
      <c r="B31">
        <v>2</v>
      </c>
      <c r="C31">
        <v>1</v>
      </c>
      <c r="D31">
        <v>9</v>
      </c>
      <c r="E31" t="s">
        <v>27</v>
      </c>
      <c r="F31" t="s">
        <v>25</v>
      </c>
      <c r="G31" t="s">
        <v>24</v>
      </c>
      <c r="H31" s="2">
        <v>6</v>
      </c>
      <c r="I31">
        <v>71.588188000000002</v>
      </c>
      <c r="J31">
        <v>59.950538000000002</v>
      </c>
      <c r="K31" s="1">
        <f t="shared" si="0"/>
        <v>131.538726</v>
      </c>
      <c r="L31"/>
      <c r="M31"/>
      <c r="N31">
        <v>974</v>
      </c>
      <c r="O31"/>
      <c r="P31" s="1">
        <f t="shared" si="1"/>
        <v>-8.8473184695433346E-2</v>
      </c>
      <c r="Q31">
        <v>71.588188000000002</v>
      </c>
      <c r="R31">
        <v>59.950538000000002</v>
      </c>
      <c r="S31" s="1">
        <f t="shared" si="2"/>
        <v>131.538726</v>
      </c>
      <c r="T31" s="1">
        <f t="shared" si="3"/>
        <v>-8.8473184695433346E-2</v>
      </c>
      <c r="U31" s="1">
        <v>4</v>
      </c>
    </row>
    <row r="32" spans="1:21" x14ac:dyDescent="0.3">
      <c r="A32" t="s">
        <v>31</v>
      </c>
      <c r="B32">
        <v>2</v>
      </c>
      <c r="C32">
        <v>1</v>
      </c>
      <c r="D32">
        <v>10</v>
      </c>
      <c r="E32" t="s">
        <v>27</v>
      </c>
      <c r="F32" t="s">
        <v>25</v>
      </c>
      <c r="G32" t="s">
        <v>24</v>
      </c>
      <c r="H32" s="2">
        <v>16</v>
      </c>
      <c r="I32">
        <v>81.635018000000002</v>
      </c>
      <c r="J32">
        <v>71.988299999999995</v>
      </c>
      <c r="K32" s="1">
        <f t="shared" si="0"/>
        <v>153.62331799999998</v>
      </c>
      <c r="L32"/>
      <c r="M32"/>
      <c r="N32">
        <v>978</v>
      </c>
      <c r="O32"/>
      <c r="P32" s="1">
        <f t="shared" si="1"/>
        <v>-6.27946208009907E-2</v>
      </c>
      <c r="Q32">
        <v>81.635018000000002</v>
      </c>
      <c r="R32">
        <v>71.988299999999995</v>
      </c>
      <c r="S32" s="1">
        <f t="shared" si="2"/>
        <v>153.62331799999998</v>
      </c>
      <c r="T32" s="1">
        <f t="shared" si="3"/>
        <v>-6.27946208009907E-2</v>
      </c>
      <c r="U32" s="1">
        <v>5</v>
      </c>
    </row>
    <row r="33" spans="1:21" x14ac:dyDescent="0.3">
      <c r="A33" t="s">
        <v>31</v>
      </c>
      <c r="B33">
        <v>2</v>
      </c>
      <c r="C33">
        <v>1</v>
      </c>
      <c r="D33">
        <v>11</v>
      </c>
      <c r="E33" t="s">
        <v>28</v>
      </c>
      <c r="F33" t="s">
        <v>25</v>
      </c>
      <c r="G33" t="s">
        <v>24</v>
      </c>
      <c r="H33" s="2">
        <v>11</v>
      </c>
      <c r="I33">
        <v>49.275790999999998</v>
      </c>
      <c r="J33">
        <v>32.495047999999997</v>
      </c>
      <c r="K33" s="1">
        <f t="shared" si="0"/>
        <v>81.770838999999995</v>
      </c>
      <c r="L33"/>
      <c r="M33"/>
      <c r="N33">
        <v>1002</v>
      </c>
      <c r="O33"/>
      <c r="P33" s="1">
        <f t="shared" si="1"/>
        <v>-0.20521671546014103</v>
      </c>
      <c r="Q33">
        <v>49.275790999999998</v>
      </c>
      <c r="R33">
        <v>32.495047999999997</v>
      </c>
      <c r="S33" s="1">
        <f t="shared" si="2"/>
        <v>81.770838999999995</v>
      </c>
      <c r="T33" s="1">
        <f t="shared" si="3"/>
        <v>-0.20521671546014103</v>
      </c>
      <c r="U33" s="1">
        <v>1</v>
      </c>
    </row>
    <row r="34" spans="1:21" x14ac:dyDescent="0.3">
      <c r="A34" t="s">
        <v>31</v>
      </c>
      <c r="B34">
        <v>2</v>
      </c>
      <c r="C34">
        <v>1</v>
      </c>
      <c r="D34">
        <v>12</v>
      </c>
      <c r="E34" t="s">
        <v>28</v>
      </c>
      <c r="F34" t="s">
        <v>25</v>
      </c>
      <c r="G34" t="s">
        <v>24</v>
      </c>
      <c r="H34" s="2">
        <v>22</v>
      </c>
      <c r="I34">
        <v>153.020623</v>
      </c>
      <c r="J34">
        <v>47.342711000000001</v>
      </c>
      <c r="K34" s="1">
        <f t="shared" si="0"/>
        <v>200.36333400000001</v>
      </c>
      <c r="L34"/>
      <c r="M34"/>
      <c r="N34">
        <v>1006</v>
      </c>
      <c r="O34"/>
      <c r="P34" s="1">
        <f t="shared" si="1"/>
        <v>-0.5274313912145222</v>
      </c>
      <c r="Q34">
        <v>153.020623</v>
      </c>
      <c r="R34">
        <v>47.342711000000001</v>
      </c>
      <c r="S34" s="1">
        <f t="shared" si="2"/>
        <v>200.36333400000001</v>
      </c>
      <c r="T34" s="1">
        <f t="shared" si="3"/>
        <v>-0.5274313912145222</v>
      </c>
      <c r="U34" s="1">
        <v>2</v>
      </c>
    </row>
    <row r="35" spans="1:21" x14ac:dyDescent="0.3">
      <c r="A35" t="s">
        <v>31</v>
      </c>
      <c r="B35">
        <v>2</v>
      </c>
      <c r="C35">
        <v>1</v>
      </c>
      <c r="D35">
        <v>13</v>
      </c>
      <c r="E35" t="s">
        <v>28</v>
      </c>
      <c r="F35" t="s">
        <v>25</v>
      </c>
      <c r="G35" t="s">
        <v>24</v>
      </c>
      <c r="H35" s="2">
        <v>24</v>
      </c>
      <c r="I35">
        <v>96.629772000000003</v>
      </c>
      <c r="J35">
        <v>62.715757000000004</v>
      </c>
      <c r="K35" s="1">
        <f t="shared" si="0"/>
        <v>159.345529</v>
      </c>
      <c r="L35"/>
      <c r="M35"/>
      <c r="N35">
        <v>1010</v>
      </c>
      <c r="O35"/>
      <c r="P35" s="1">
        <f t="shared" si="1"/>
        <v>-0.21283317588408771</v>
      </c>
      <c r="Q35">
        <v>96.629772000000003</v>
      </c>
      <c r="R35">
        <v>62.715757000000004</v>
      </c>
      <c r="S35" s="1">
        <f t="shared" si="2"/>
        <v>159.345529</v>
      </c>
      <c r="T35" s="1">
        <f t="shared" si="3"/>
        <v>-0.21283317588408771</v>
      </c>
      <c r="U35" s="1">
        <v>3</v>
      </c>
    </row>
    <row r="36" spans="1:21" x14ac:dyDescent="0.3">
      <c r="A36" t="s">
        <v>31</v>
      </c>
      <c r="B36">
        <v>2</v>
      </c>
      <c r="C36">
        <v>1</v>
      </c>
      <c r="D36">
        <v>14</v>
      </c>
      <c r="E36" t="s">
        <v>28</v>
      </c>
      <c r="F36" t="s">
        <v>25</v>
      </c>
      <c r="G36" t="s">
        <v>24</v>
      </c>
      <c r="H36" s="2">
        <v>9</v>
      </c>
      <c r="I36">
        <v>109.33091</v>
      </c>
      <c r="J36">
        <v>97.641138999999995</v>
      </c>
      <c r="K36" s="1">
        <f t="shared" si="0"/>
        <v>206.972049</v>
      </c>
      <c r="L36"/>
      <c r="M36"/>
      <c r="N36">
        <v>1014</v>
      </c>
      <c r="O36"/>
      <c r="P36" s="1">
        <f t="shared" si="1"/>
        <v>-5.6479950101861374E-2</v>
      </c>
      <c r="Q36">
        <v>109.33091</v>
      </c>
      <c r="R36">
        <v>97.641138999999995</v>
      </c>
      <c r="S36" s="1">
        <f t="shared" si="2"/>
        <v>206.972049</v>
      </c>
      <c r="T36" s="1">
        <f t="shared" si="3"/>
        <v>-5.6479950101861374E-2</v>
      </c>
      <c r="U36" s="1">
        <v>4</v>
      </c>
    </row>
    <row r="37" spans="1:21" x14ac:dyDescent="0.3">
      <c r="A37" t="s">
        <v>31</v>
      </c>
      <c r="B37">
        <v>2</v>
      </c>
      <c r="C37">
        <v>1</v>
      </c>
      <c r="D37">
        <v>15</v>
      </c>
      <c r="E37" t="s">
        <v>28</v>
      </c>
      <c r="F37" t="s">
        <v>25</v>
      </c>
      <c r="G37" t="s">
        <v>24</v>
      </c>
      <c r="H37" s="2">
        <v>39</v>
      </c>
      <c r="I37" s="3">
        <v>0</v>
      </c>
      <c r="J37" s="3">
        <v>0</v>
      </c>
      <c r="K37" s="4">
        <v>0</v>
      </c>
      <c r="L37" s="5"/>
      <c r="M37" s="5" t="s">
        <v>32</v>
      </c>
      <c r="N37" s="5">
        <v>408</v>
      </c>
      <c r="O37" s="6"/>
      <c r="P37" s="4"/>
      <c r="Q37" s="3">
        <v>0</v>
      </c>
      <c r="R37" s="3">
        <v>0</v>
      </c>
      <c r="S37" s="4">
        <f t="shared" si="2"/>
        <v>0</v>
      </c>
      <c r="T37" s="4">
        <v>0</v>
      </c>
      <c r="U37" s="1">
        <v>5</v>
      </c>
    </row>
    <row r="38" spans="1:21" x14ac:dyDescent="0.3">
      <c r="A38" t="s">
        <v>31</v>
      </c>
      <c r="B38">
        <v>2</v>
      </c>
      <c r="C38">
        <v>1</v>
      </c>
      <c r="D38">
        <v>16</v>
      </c>
      <c r="E38" t="s">
        <v>29</v>
      </c>
      <c r="F38" t="s">
        <v>25</v>
      </c>
      <c r="G38" t="s">
        <v>24</v>
      </c>
      <c r="H38" s="2">
        <v>15</v>
      </c>
      <c r="I38">
        <v>46.386608000000003</v>
      </c>
      <c r="J38">
        <v>61.543812000000003</v>
      </c>
      <c r="K38" s="1">
        <f t="shared" ref="K38:K101" si="4">I38+J38</f>
        <v>107.93042</v>
      </c>
      <c r="L38"/>
      <c r="M38"/>
      <c r="N38">
        <v>1042</v>
      </c>
      <c r="O38"/>
      <c r="P38" s="1">
        <f t="shared" ref="P38:P101" si="5">(J38-I38)/(I38+J38)</f>
        <v>0.14043495800349892</v>
      </c>
      <c r="Q38">
        <v>46.386608000000003</v>
      </c>
      <c r="R38">
        <v>61.543812000000003</v>
      </c>
      <c r="S38" s="1">
        <f t="shared" si="2"/>
        <v>107.93042</v>
      </c>
      <c r="T38" s="1">
        <f t="shared" ref="T38:T101" si="6">(R38-Q38)/(R38+Q38)</f>
        <v>0.14043495800349892</v>
      </c>
      <c r="U38" s="1">
        <v>1</v>
      </c>
    </row>
    <row r="39" spans="1:21" x14ac:dyDescent="0.3">
      <c r="A39" t="s">
        <v>31</v>
      </c>
      <c r="B39">
        <v>2</v>
      </c>
      <c r="C39">
        <v>1</v>
      </c>
      <c r="D39">
        <v>17</v>
      </c>
      <c r="E39" t="s">
        <v>29</v>
      </c>
      <c r="F39" t="s">
        <v>25</v>
      </c>
      <c r="G39" t="s">
        <v>24</v>
      </c>
      <c r="H39" s="2">
        <v>4</v>
      </c>
      <c r="I39">
        <v>92.728759999999994</v>
      </c>
      <c r="J39">
        <v>84.203219000000004</v>
      </c>
      <c r="K39" s="1">
        <f t="shared" si="4"/>
        <v>176.93197900000001</v>
      </c>
      <c r="L39"/>
      <c r="M39"/>
      <c r="N39">
        <v>1046</v>
      </c>
      <c r="O39"/>
      <c r="P39" s="1">
        <f t="shared" si="5"/>
        <v>-4.8185415933204419E-2</v>
      </c>
      <c r="Q39">
        <v>92.728759999999994</v>
      </c>
      <c r="R39">
        <v>84.203219000000004</v>
      </c>
      <c r="S39" s="1">
        <f t="shared" si="2"/>
        <v>176.93197900000001</v>
      </c>
      <c r="T39" s="1">
        <f t="shared" si="6"/>
        <v>-4.8185415933204419E-2</v>
      </c>
      <c r="U39" s="1">
        <v>2</v>
      </c>
    </row>
    <row r="40" spans="1:21" x14ac:dyDescent="0.3">
      <c r="A40" t="s">
        <v>31</v>
      </c>
      <c r="B40">
        <v>2</v>
      </c>
      <c r="C40">
        <v>1</v>
      </c>
      <c r="D40">
        <v>18</v>
      </c>
      <c r="E40" t="s">
        <v>29</v>
      </c>
      <c r="F40" t="s">
        <v>25</v>
      </c>
      <c r="G40" t="s">
        <v>24</v>
      </c>
      <c r="H40" s="2">
        <v>12</v>
      </c>
      <c r="I40">
        <v>59.175533999999999</v>
      </c>
      <c r="J40">
        <v>94.769925000000001</v>
      </c>
      <c r="K40" s="1">
        <f t="shared" si="4"/>
        <v>153.945459</v>
      </c>
      <c r="L40"/>
      <c r="M40"/>
      <c r="N40">
        <v>1050</v>
      </c>
      <c r="O40"/>
      <c r="P40" s="1">
        <f t="shared" si="5"/>
        <v>0.23121429648665376</v>
      </c>
      <c r="Q40">
        <v>59.175533999999999</v>
      </c>
      <c r="R40">
        <v>94.769925000000001</v>
      </c>
      <c r="S40" s="1">
        <f t="shared" si="2"/>
        <v>153.945459</v>
      </c>
      <c r="T40" s="1">
        <f t="shared" si="6"/>
        <v>0.23121429648665376</v>
      </c>
      <c r="U40" s="1">
        <v>3</v>
      </c>
    </row>
    <row r="41" spans="1:21" x14ac:dyDescent="0.3">
      <c r="A41" t="s">
        <v>31</v>
      </c>
      <c r="B41">
        <v>2</v>
      </c>
      <c r="C41">
        <v>1</v>
      </c>
      <c r="D41">
        <v>19</v>
      </c>
      <c r="E41" t="s">
        <v>29</v>
      </c>
      <c r="F41" t="s">
        <v>25</v>
      </c>
      <c r="G41" t="s">
        <v>24</v>
      </c>
      <c r="H41" s="2">
        <v>30</v>
      </c>
      <c r="I41">
        <v>117.03876</v>
      </c>
      <c r="J41">
        <v>71.984506999999994</v>
      </c>
      <c r="K41" s="1">
        <f t="shared" si="4"/>
        <v>189.02326699999998</v>
      </c>
      <c r="L41"/>
      <c r="M41"/>
      <c r="N41">
        <v>1054</v>
      </c>
      <c r="O41"/>
      <c r="P41" s="1">
        <f t="shared" si="5"/>
        <v>-0.23835294837010731</v>
      </c>
      <c r="Q41">
        <v>117.03876</v>
      </c>
      <c r="R41">
        <v>71.984506999999994</v>
      </c>
      <c r="S41" s="1">
        <f t="shared" si="2"/>
        <v>189.02326699999998</v>
      </c>
      <c r="T41" s="1">
        <f t="shared" si="6"/>
        <v>-0.23835294837010731</v>
      </c>
      <c r="U41" s="1">
        <v>4</v>
      </c>
    </row>
    <row r="42" spans="1:21" x14ac:dyDescent="0.3">
      <c r="A42" t="s">
        <v>31</v>
      </c>
      <c r="B42">
        <v>2</v>
      </c>
      <c r="C42">
        <v>1</v>
      </c>
      <c r="D42">
        <v>20</v>
      </c>
      <c r="E42" t="s">
        <v>29</v>
      </c>
      <c r="F42" t="s">
        <v>25</v>
      </c>
      <c r="G42" t="s">
        <v>24</v>
      </c>
      <c r="H42" s="2">
        <v>38</v>
      </c>
      <c r="I42">
        <v>71.329603000000006</v>
      </c>
      <c r="J42">
        <v>67.731538999999998</v>
      </c>
      <c r="K42" s="1">
        <f t="shared" si="4"/>
        <v>139.06114200000002</v>
      </c>
      <c r="L42"/>
      <c r="M42"/>
      <c r="N42">
        <v>1058</v>
      </c>
      <c r="O42"/>
      <c r="P42" s="1">
        <f t="shared" si="5"/>
        <v>-2.5873971321190556E-2</v>
      </c>
      <c r="Q42">
        <v>71.329603000000006</v>
      </c>
      <c r="R42">
        <v>67.731538999999998</v>
      </c>
      <c r="S42" s="1">
        <f t="shared" si="2"/>
        <v>139.06114200000002</v>
      </c>
      <c r="T42" s="1">
        <f t="shared" si="6"/>
        <v>-2.5873971321190556E-2</v>
      </c>
      <c r="U42" s="1">
        <v>5</v>
      </c>
    </row>
    <row r="43" spans="1:21" x14ac:dyDescent="0.3">
      <c r="A43" t="s">
        <v>31</v>
      </c>
      <c r="B43">
        <v>2</v>
      </c>
      <c r="C43">
        <v>1</v>
      </c>
      <c r="D43">
        <v>21</v>
      </c>
      <c r="E43" t="s">
        <v>30</v>
      </c>
      <c r="F43" t="s">
        <v>25</v>
      </c>
      <c r="G43" t="s">
        <v>22</v>
      </c>
      <c r="H43" s="2">
        <v>40</v>
      </c>
      <c r="I43">
        <v>85.157891000000006</v>
      </c>
      <c r="J43">
        <v>113.74897799999999</v>
      </c>
      <c r="K43" s="1">
        <f t="shared" si="4"/>
        <v>198.906869</v>
      </c>
      <c r="L43"/>
      <c r="M43"/>
      <c r="N43">
        <v>1082</v>
      </c>
      <c r="O43"/>
      <c r="P43" s="1">
        <f t="shared" si="5"/>
        <v>0.14374107412047185</v>
      </c>
      <c r="Q43">
        <v>24.612131000000002</v>
      </c>
      <c r="R43">
        <v>60.851892999999997</v>
      </c>
      <c r="S43" s="1">
        <f t="shared" si="2"/>
        <v>85.464023999999995</v>
      </c>
      <c r="T43" s="1">
        <f t="shared" si="6"/>
        <v>0.42403528764337145</v>
      </c>
      <c r="U43" s="1">
        <v>1</v>
      </c>
    </row>
    <row r="44" spans="1:21" x14ac:dyDescent="0.3">
      <c r="A44" t="s">
        <v>33</v>
      </c>
      <c r="B44">
        <v>3</v>
      </c>
      <c r="C44">
        <v>1</v>
      </c>
      <c r="D44">
        <v>1</v>
      </c>
      <c r="E44" t="s">
        <v>23</v>
      </c>
      <c r="F44" t="s">
        <v>22</v>
      </c>
      <c r="G44" t="s">
        <v>26</v>
      </c>
      <c r="H44" s="2">
        <v>36</v>
      </c>
      <c r="I44">
        <v>79.981654000000006</v>
      </c>
      <c r="J44">
        <v>62.306776999999997</v>
      </c>
      <c r="K44" s="1">
        <f t="shared" si="4"/>
        <v>142.288431</v>
      </c>
      <c r="L44"/>
      <c r="M44"/>
      <c r="N44">
        <v>1090</v>
      </c>
      <c r="O44"/>
      <c r="P44" s="1">
        <f t="shared" si="5"/>
        <v>-0.1242186513392646</v>
      </c>
      <c r="Q44">
        <v>79.981654000000006</v>
      </c>
      <c r="R44">
        <v>62.306776999999997</v>
      </c>
      <c r="S44" s="1">
        <f t="shared" si="2"/>
        <v>142.288431</v>
      </c>
      <c r="T44" s="1">
        <f t="shared" si="6"/>
        <v>-0.1242186513392646</v>
      </c>
      <c r="U44" s="1">
        <v>1</v>
      </c>
    </row>
    <row r="45" spans="1:21" x14ac:dyDescent="0.3">
      <c r="A45" t="s">
        <v>33</v>
      </c>
      <c r="B45">
        <v>3</v>
      </c>
      <c r="C45">
        <v>1</v>
      </c>
      <c r="D45">
        <v>2</v>
      </c>
      <c r="E45" t="s">
        <v>23</v>
      </c>
      <c r="F45" t="s">
        <v>24</v>
      </c>
      <c r="G45" t="s">
        <v>26</v>
      </c>
      <c r="H45" s="2">
        <v>16</v>
      </c>
      <c r="I45">
        <v>83.219821999999994</v>
      </c>
      <c r="J45">
        <v>88.306907999999893</v>
      </c>
      <c r="K45" s="1">
        <f t="shared" si="4"/>
        <v>171.52672999999987</v>
      </c>
      <c r="L45"/>
      <c r="M45"/>
      <c r="N45">
        <v>1094</v>
      </c>
      <c r="O45"/>
      <c r="P45" s="1">
        <f t="shared" si="5"/>
        <v>2.9657686589139219E-2</v>
      </c>
      <c r="Q45">
        <v>83.219821999999994</v>
      </c>
      <c r="R45">
        <v>88.306907999999893</v>
      </c>
      <c r="S45" s="1">
        <f t="shared" si="2"/>
        <v>171.52672999999987</v>
      </c>
      <c r="T45" s="1">
        <f t="shared" si="6"/>
        <v>2.9657686589139219E-2</v>
      </c>
      <c r="U45" s="1">
        <v>2</v>
      </c>
    </row>
    <row r="46" spans="1:21" x14ac:dyDescent="0.3">
      <c r="A46" t="s">
        <v>33</v>
      </c>
      <c r="B46">
        <v>3</v>
      </c>
      <c r="C46">
        <v>1</v>
      </c>
      <c r="D46">
        <v>3</v>
      </c>
      <c r="E46" t="s">
        <v>23</v>
      </c>
      <c r="F46" t="s">
        <v>25</v>
      </c>
      <c r="G46" t="s">
        <v>26</v>
      </c>
      <c r="H46" s="2">
        <v>21</v>
      </c>
      <c r="I46">
        <v>59.988165000000002</v>
      </c>
      <c r="J46">
        <v>36.186278999999999</v>
      </c>
      <c r="K46" s="1">
        <f t="shared" si="4"/>
        <v>96.174443999999994</v>
      </c>
      <c r="L46"/>
      <c r="M46"/>
      <c r="N46">
        <v>1098</v>
      </c>
      <c r="O46"/>
      <c r="P46" s="1">
        <f t="shared" si="5"/>
        <v>-0.24748659841485546</v>
      </c>
      <c r="Q46">
        <v>59.988165000000002</v>
      </c>
      <c r="R46">
        <v>36.186278999999999</v>
      </c>
      <c r="S46" s="1">
        <f t="shared" si="2"/>
        <v>96.174443999999994</v>
      </c>
      <c r="T46" s="1">
        <f t="shared" si="6"/>
        <v>-0.24748659841485546</v>
      </c>
      <c r="U46" s="1">
        <v>3</v>
      </c>
    </row>
    <row r="47" spans="1:21" x14ac:dyDescent="0.3">
      <c r="A47" t="s">
        <v>33</v>
      </c>
      <c r="B47">
        <v>3</v>
      </c>
      <c r="C47">
        <v>1</v>
      </c>
      <c r="D47">
        <v>4</v>
      </c>
      <c r="E47" t="s">
        <v>23</v>
      </c>
      <c r="F47" t="s">
        <v>22</v>
      </c>
      <c r="G47" t="s">
        <v>24</v>
      </c>
      <c r="H47" s="2">
        <v>39</v>
      </c>
      <c r="I47">
        <v>48.823748999999999</v>
      </c>
      <c r="J47">
        <v>63.039856</v>
      </c>
      <c r="K47" s="1">
        <f t="shared" si="4"/>
        <v>111.86360500000001</v>
      </c>
      <c r="L47"/>
      <c r="M47"/>
      <c r="N47">
        <v>1102</v>
      </c>
      <c r="O47"/>
      <c r="P47" s="1">
        <f t="shared" si="5"/>
        <v>0.12708429162460838</v>
      </c>
      <c r="Q47">
        <v>48.823748999999999</v>
      </c>
      <c r="R47">
        <v>63.039856</v>
      </c>
      <c r="S47" s="1">
        <f t="shared" si="2"/>
        <v>111.86360500000001</v>
      </c>
      <c r="T47" s="1">
        <f t="shared" si="6"/>
        <v>0.12708429162460838</v>
      </c>
      <c r="U47" s="1">
        <v>4</v>
      </c>
    </row>
    <row r="48" spans="1:21" x14ac:dyDescent="0.3">
      <c r="A48" t="s">
        <v>33</v>
      </c>
      <c r="B48">
        <v>3</v>
      </c>
      <c r="C48">
        <v>1</v>
      </c>
      <c r="D48">
        <v>5</v>
      </c>
      <c r="E48" t="s">
        <v>23</v>
      </c>
      <c r="F48" t="s">
        <v>26</v>
      </c>
      <c r="G48" t="s">
        <v>25</v>
      </c>
      <c r="H48" s="2">
        <v>6</v>
      </c>
      <c r="I48">
        <v>71.349870999999993</v>
      </c>
      <c r="J48">
        <v>58.269227000000001</v>
      </c>
      <c r="K48" s="1">
        <f t="shared" si="4"/>
        <v>129.61909800000001</v>
      </c>
      <c r="L48"/>
      <c r="M48"/>
      <c r="N48">
        <v>1106</v>
      </c>
      <c r="O48"/>
      <c r="P48" s="1">
        <f t="shared" si="5"/>
        <v>-0.10091602396430803</v>
      </c>
      <c r="Q48">
        <v>71.349870999999993</v>
      </c>
      <c r="R48">
        <v>58.269227000000001</v>
      </c>
      <c r="S48" s="1">
        <f t="shared" si="2"/>
        <v>129.61909800000001</v>
      </c>
      <c r="T48" s="1">
        <f t="shared" si="6"/>
        <v>-0.10091602396430803</v>
      </c>
      <c r="U48" s="1">
        <v>5</v>
      </c>
    </row>
    <row r="49" spans="1:21" x14ac:dyDescent="0.3">
      <c r="A49" t="s">
        <v>33</v>
      </c>
      <c r="B49">
        <v>3</v>
      </c>
      <c r="C49">
        <v>1</v>
      </c>
      <c r="D49">
        <v>6</v>
      </c>
      <c r="E49" t="s">
        <v>27</v>
      </c>
      <c r="F49" t="s">
        <v>24</v>
      </c>
      <c r="G49" t="s">
        <v>25</v>
      </c>
      <c r="H49" s="2">
        <v>11</v>
      </c>
      <c r="I49">
        <v>25.678875999999999</v>
      </c>
      <c r="J49">
        <v>27.722674000000001</v>
      </c>
      <c r="K49" s="1">
        <f t="shared" si="4"/>
        <v>53.40155</v>
      </c>
      <c r="L49"/>
      <c r="M49"/>
      <c r="N49">
        <v>1130</v>
      </c>
      <c r="O49"/>
      <c r="P49" s="1">
        <f t="shared" si="5"/>
        <v>3.8272259887587576E-2</v>
      </c>
      <c r="Q49">
        <v>25.678875999999999</v>
      </c>
      <c r="R49">
        <v>27.722674000000001</v>
      </c>
      <c r="S49" s="1">
        <f t="shared" si="2"/>
        <v>53.40155</v>
      </c>
      <c r="T49" s="1">
        <f t="shared" si="6"/>
        <v>3.8272259887587576E-2</v>
      </c>
      <c r="U49" s="1">
        <v>1</v>
      </c>
    </row>
    <row r="50" spans="1:21" x14ac:dyDescent="0.3">
      <c r="A50" t="s">
        <v>33</v>
      </c>
      <c r="B50">
        <v>3</v>
      </c>
      <c r="C50">
        <v>1</v>
      </c>
      <c r="D50">
        <v>7</v>
      </c>
      <c r="E50" t="s">
        <v>27</v>
      </c>
      <c r="F50" t="s">
        <v>24</v>
      </c>
      <c r="G50" t="s">
        <v>22</v>
      </c>
      <c r="H50" s="2">
        <v>34</v>
      </c>
      <c r="I50">
        <v>42.396391999999999</v>
      </c>
      <c r="J50">
        <v>34.143746</v>
      </c>
      <c r="K50" s="1">
        <f t="shared" si="4"/>
        <v>76.540137999999999</v>
      </c>
      <c r="L50"/>
      <c r="M50"/>
      <c r="N50">
        <v>1134</v>
      </c>
      <c r="O50"/>
      <c r="P50" s="1">
        <f t="shared" si="5"/>
        <v>-0.1078211539153483</v>
      </c>
      <c r="Q50">
        <v>42.396391999999999</v>
      </c>
      <c r="R50">
        <v>34.143746</v>
      </c>
      <c r="S50" s="1">
        <f t="shared" si="2"/>
        <v>76.540137999999999</v>
      </c>
      <c r="T50" s="1">
        <f t="shared" si="6"/>
        <v>-0.1078211539153483</v>
      </c>
      <c r="U50" s="1">
        <v>2</v>
      </c>
    </row>
    <row r="51" spans="1:21" x14ac:dyDescent="0.3">
      <c r="A51" t="s">
        <v>33</v>
      </c>
      <c r="B51">
        <v>3</v>
      </c>
      <c r="C51">
        <v>1</v>
      </c>
      <c r="D51">
        <v>8</v>
      </c>
      <c r="E51" t="s">
        <v>27</v>
      </c>
      <c r="F51" t="s">
        <v>22</v>
      </c>
      <c r="G51" t="s">
        <v>25</v>
      </c>
      <c r="H51" s="2">
        <v>2</v>
      </c>
      <c r="I51">
        <v>40.166609999999999</v>
      </c>
      <c r="J51">
        <v>34.512861999999998</v>
      </c>
      <c r="K51" s="1">
        <f t="shared" si="4"/>
        <v>74.679472000000004</v>
      </c>
      <c r="L51"/>
      <c r="M51"/>
      <c r="N51">
        <v>1138</v>
      </c>
      <c r="O51"/>
      <c r="P51" s="1">
        <f t="shared" si="5"/>
        <v>-7.5706855559985742E-2</v>
      </c>
      <c r="Q51">
        <v>40.166609999999999</v>
      </c>
      <c r="R51">
        <v>34.512861999999998</v>
      </c>
      <c r="S51" s="1">
        <f t="shared" si="2"/>
        <v>74.679472000000004</v>
      </c>
      <c r="T51" s="1">
        <f t="shared" si="6"/>
        <v>-7.5706855559985742E-2</v>
      </c>
      <c r="U51" s="1">
        <v>3</v>
      </c>
    </row>
    <row r="52" spans="1:21" x14ac:dyDescent="0.3">
      <c r="A52" t="s">
        <v>33</v>
      </c>
      <c r="B52">
        <v>3</v>
      </c>
      <c r="C52">
        <v>1</v>
      </c>
      <c r="D52">
        <v>9</v>
      </c>
      <c r="E52" t="s">
        <v>27</v>
      </c>
      <c r="F52" t="s">
        <v>25</v>
      </c>
      <c r="G52" t="s">
        <v>24</v>
      </c>
      <c r="H52" s="2">
        <v>32</v>
      </c>
      <c r="I52">
        <v>70.547552999999994</v>
      </c>
      <c r="J52">
        <v>98.808937999999998</v>
      </c>
      <c r="K52" s="1">
        <f t="shared" si="4"/>
        <v>169.35649100000001</v>
      </c>
      <c r="L52"/>
      <c r="M52"/>
      <c r="N52">
        <v>1142</v>
      </c>
      <c r="O52"/>
      <c r="P52" s="1">
        <f t="shared" si="5"/>
        <v>0.16687512142655342</v>
      </c>
      <c r="Q52">
        <v>70.547552999999994</v>
      </c>
      <c r="R52">
        <v>98.808937999999998</v>
      </c>
      <c r="S52" s="1">
        <f t="shared" si="2"/>
        <v>169.35649100000001</v>
      </c>
      <c r="T52" s="1">
        <f t="shared" si="6"/>
        <v>0.16687512142655342</v>
      </c>
      <c r="U52" s="1">
        <v>4</v>
      </c>
    </row>
    <row r="53" spans="1:21" x14ac:dyDescent="0.3">
      <c r="A53" t="s">
        <v>33</v>
      </c>
      <c r="B53">
        <v>3</v>
      </c>
      <c r="C53">
        <v>1</v>
      </c>
      <c r="D53">
        <v>10</v>
      </c>
      <c r="E53" t="s">
        <v>27</v>
      </c>
      <c r="F53" t="s">
        <v>26</v>
      </c>
      <c r="G53" t="s">
        <v>22</v>
      </c>
      <c r="H53" s="2">
        <v>38</v>
      </c>
      <c r="I53">
        <v>64.861255999999997</v>
      </c>
      <c r="J53">
        <v>53.659621999999999</v>
      </c>
      <c r="K53" s="1">
        <f t="shared" si="4"/>
        <v>118.520878</v>
      </c>
      <c r="L53"/>
      <c r="M53"/>
      <c r="N53">
        <v>1146</v>
      </c>
      <c r="O53"/>
      <c r="P53" s="1">
        <f t="shared" si="5"/>
        <v>-9.4511905320174894E-2</v>
      </c>
      <c r="Q53">
        <v>64.861255999999997</v>
      </c>
      <c r="R53">
        <v>53.659621999999999</v>
      </c>
      <c r="S53" s="1">
        <f t="shared" si="2"/>
        <v>118.520878</v>
      </c>
      <c r="T53" s="1">
        <f t="shared" si="6"/>
        <v>-9.4511905320174894E-2</v>
      </c>
      <c r="U53" s="1">
        <v>5</v>
      </c>
    </row>
    <row r="54" spans="1:21" x14ac:dyDescent="0.3">
      <c r="A54" t="s">
        <v>33</v>
      </c>
      <c r="B54">
        <v>3</v>
      </c>
      <c r="C54">
        <v>1</v>
      </c>
      <c r="D54">
        <v>11</v>
      </c>
      <c r="E54" t="s">
        <v>28</v>
      </c>
      <c r="F54" t="s">
        <v>24</v>
      </c>
      <c r="G54" t="s">
        <v>25</v>
      </c>
      <c r="H54" s="2">
        <v>35</v>
      </c>
      <c r="I54">
        <v>79.248947000000001</v>
      </c>
      <c r="J54">
        <v>90.745761999999999</v>
      </c>
      <c r="K54" s="1">
        <f t="shared" si="4"/>
        <v>169.994709</v>
      </c>
      <c r="L54" s="7"/>
      <c r="M54" s="7"/>
      <c r="N54">
        <v>1170</v>
      </c>
      <c r="O54"/>
      <c r="P54" s="1">
        <f t="shared" si="5"/>
        <v>6.7630428427040035E-2</v>
      </c>
      <c r="Q54" s="8">
        <v>79.248947000000001</v>
      </c>
      <c r="R54" s="8">
        <v>90.745761999999999</v>
      </c>
      <c r="S54" s="1">
        <f t="shared" si="2"/>
        <v>169.994709</v>
      </c>
      <c r="T54" s="1">
        <f t="shared" si="6"/>
        <v>6.7630428427040035E-2</v>
      </c>
      <c r="U54" s="1">
        <v>1</v>
      </c>
    </row>
    <row r="55" spans="1:21" x14ac:dyDescent="0.3">
      <c r="A55" t="s">
        <v>33</v>
      </c>
      <c r="B55">
        <v>3</v>
      </c>
      <c r="C55">
        <v>1</v>
      </c>
      <c r="D55">
        <v>12</v>
      </c>
      <c r="E55" t="s">
        <v>28</v>
      </c>
      <c r="F55" t="s">
        <v>22</v>
      </c>
      <c r="G55" t="s">
        <v>25</v>
      </c>
      <c r="H55" s="2">
        <v>23</v>
      </c>
      <c r="I55">
        <v>96.082076999999998</v>
      </c>
      <c r="J55">
        <v>78.137028000000001</v>
      </c>
      <c r="K55" s="1">
        <f t="shared" si="4"/>
        <v>174.21910500000001</v>
      </c>
      <c r="L55" s="7"/>
      <c r="M55" s="7"/>
      <c r="N55">
        <v>1174</v>
      </c>
      <c r="O55"/>
      <c r="P55" s="1">
        <f t="shared" si="5"/>
        <v>-0.10300276195311643</v>
      </c>
      <c r="Q55" s="8">
        <v>96.082076999999998</v>
      </c>
      <c r="R55" s="8">
        <v>78.137028000000001</v>
      </c>
      <c r="S55" s="1">
        <f t="shared" si="2"/>
        <v>174.21910500000001</v>
      </c>
      <c r="T55" s="1">
        <f t="shared" si="6"/>
        <v>-0.10300276195311643</v>
      </c>
      <c r="U55" s="1">
        <v>2</v>
      </c>
    </row>
    <row r="56" spans="1:21" x14ac:dyDescent="0.3">
      <c r="A56" t="s">
        <v>33</v>
      </c>
      <c r="B56">
        <v>3</v>
      </c>
      <c r="C56">
        <v>1</v>
      </c>
      <c r="D56">
        <v>13</v>
      </c>
      <c r="E56" t="s">
        <v>28</v>
      </c>
      <c r="F56" t="s">
        <v>24</v>
      </c>
      <c r="G56" t="s">
        <v>22</v>
      </c>
      <c r="H56" s="2">
        <v>18</v>
      </c>
      <c r="I56">
        <v>101.585633</v>
      </c>
      <c r="J56">
        <v>80.431278000000006</v>
      </c>
      <c r="K56" s="1">
        <f t="shared" si="4"/>
        <v>182.01691099999999</v>
      </c>
      <c r="L56" s="7"/>
      <c r="M56" s="7"/>
      <c r="N56">
        <v>1178</v>
      </c>
      <c r="O56"/>
      <c r="P56" s="1">
        <f t="shared" si="5"/>
        <v>-0.1162219207203225</v>
      </c>
      <c r="Q56" s="8">
        <v>101.585633</v>
      </c>
      <c r="R56" s="8">
        <v>80.431278000000006</v>
      </c>
      <c r="S56" s="1">
        <f t="shared" si="2"/>
        <v>182.01691099999999</v>
      </c>
      <c r="T56" s="1">
        <f t="shared" si="6"/>
        <v>-0.1162219207203225</v>
      </c>
      <c r="U56" s="1">
        <v>3</v>
      </c>
    </row>
    <row r="57" spans="1:21" x14ac:dyDescent="0.3">
      <c r="A57" t="s">
        <v>33</v>
      </c>
      <c r="B57">
        <v>3</v>
      </c>
      <c r="C57">
        <v>1</v>
      </c>
      <c r="D57">
        <v>14</v>
      </c>
      <c r="E57" t="s">
        <v>28</v>
      </c>
      <c r="F57" t="s">
        <v>24</v>
      </c>
      <c r="G57" t="s">
        <v>26</v>
      </c>
      <c r="H57" s="2">
        <v>3</v>
      </c>
      <c r="I57">
        <v>43.233406000000002</v>
      </c>
      <c r="J57">
        <v>47.242994000000003</v>
      </c>
      <c r="K57" s="1">
        <f t="shared" si="4"/>
        <v>90.476400000000012</v>
      </c>
      <c r="L57" s="7"/>
      <c r="M57" s="7"/>
      <c r="N57">
        <v>1182</v>
      </c>
      <c r="O57"/>
      <c r="P57" s="1">
        <f t="shared" si="5"/>
        <v>4.4316396319924317E-2</v>
      </c>
      <c r="Q57" s="8">
        <v>43.233406000000002</v>
      </c>
      <c r="R57" s="8">
        <v>47.242994000000003</v>
      </c>
      <c r="S57" s="1">
        <f t="shared" si="2"/>
        <v>90.476400000000012</v>
      </c>
      <c r="T57" s="1">
        <f t="shared" si="6"/>
        <v>4.4316396319924317E-2</v>
      </c>
      <c r="U57" s="1">
        <v>4</v>
      </c>
    </row>
    <row r="58" spans="1:21" x14ac:dyDescent="0.3">
      <c r="A58" t="s">
        <v>33</v>
      </c>
      <c r="B58">
        <v>3</v>
      </c>
      <c r="C58">
        <v>1</v>
      </c>
      <c r="D58">
        <v>15</v>
      </c>
      <c r="E58" t="s">
        <v>28</v>
      </c>
      <c r="F58" t="s">
        <v>22</v>
      </c>
      <c r="G58" t="s">
        <v>25</v>
      </c>
      <c r="H58" s="2">
        <v>33</v>
      </c>
      <c r="I58">
        <v>79.551851999999997</v>
      </c>
      <c r="J58">
        <v>126.9044</v>
      </c>
      <c r="K58" s="1">
        <f t="shared" si="4"/>
        <v>206.45625200000001</v>
      </c>
      <c r="L58" s="7"/>
      <c r="M58" s="7"/>
      <c r="N58">
        <v>1186</v>
      </c>
      <c r="O58"/>
      <c r="P58" s="1">
        <f t="shared" si="5"/>
        <v>0.22935875054052612</v>
      </c>
      <c r="Q58" s="8">
        <v>79.551851999999997</v>
      </c>
      <c r="R58" s="8">
        <v>126.9044</v>
      </c>
      <c r="S58" s="1">
        <f t="shared" si="2"/>
        <v>206.45625200000001</v>
      </c>
      <c r="T58" s="1">
        <f t="shared" si="6"/>
        <v>0.22935875054052612</v>
      </c>
      <c r="U58" s="1">
        <v>5</v>
      </c>
    </row>
    <row r="59" spans="1:21" x14ac:dyDescent="0.3">
      <c r="A59" t="s">
        <v>33</v>
      </c>
      <c r="B59">
        <v>3</v>
      </c>
      <c r="C59">
        <v>1</v>
      </c>
      <c r="D59">
        <v>16</v>
      </c>
      <c r="E59" t="s">
        <v>29</v>
      </c>
      <c r="F59" t="s">
        <v>25</v>
      </c>
      <c r="G59" t="s">
        <v>26</v>
      </c>
      <c r="H59" s="2">
        <v>8</v>
      </c>
      <c r="I59">
        <v>36.484350999999997</v>
      </c>
      <c r="J59">
        <v>26.347190000000001</v>
      </c>
      <c r="K59" s="1">
        <f t="shared" si="4"/>
        <v>62.831541000000001</v>
      </c>
      <c r="L59"/>
      <c r="M59"/>
      <c r="N59">
        <v>1210</v>
      </c>
      <c r="O59"/>
      <c r="P59" s="1">
        <f t="shared" si="5"/>
        <v>-0.16133872954031153</v>
      </c>
      <c r="Q59">
        <v>36.484350999999997</v>
      </c>
      <c r="R59">
        <v>26.347190000000001</v>
      </c>
      <c r="S59" s="1">
        <f t="shared" si="2"/>
        <v>62.831541000000001</v>
      </c>
      <c r="T59" s="1">
        <f t="shared" si="6"/>
        <v>-0.16133872954031153</v>
      </c>
      <c r="U59" s="1">
        <v>1</v>
      </c>
    </row>
    <row r="60" spans="1:21" x14ac:dyDescent="0.3">
      <c r="A60" t="s">
        <v>33</v>
      </c>
      <c r="B60">
        <v>3</v>
      </c>
      <c r="C60">
        <v>1</v>
      </c>
      <c r="D60">
        <v>17</v>
      </c>
      <c r="E60" t="s">
        <v>29</v>
      </c>
      <c r="F60" t="s">
        <v>22</v>
      </c>
      <c r="G60" t="s">
        <v>26</v>
      </c>
      <c r="H60" s="2">
        <v>15</v>
      </c>
      <c r="I60">
        <v>83.935906000000003</v>
      </c>
      <c r="J60">
        <v>81.238960000000006</v>
      </c>
      <c r="K60" s="1">
        <f t="shared" si="4"/>
        <v>165.17486600000001</v>
      </c>
      <c r="L60"/>
      <c r="M60"/>
      <c r="N60">
        <v>1214</v>
      </c>
      <c r="O60"/>
      <c r="P60" s="1">
        <f t="shared" si="5"/>
        <v>-1.6327823144714988E-2</v>
      </c>
      <c r="Q60">
        <v>83.935906000000003</v>
      </c>
      <c r="R60">
        <v>81.238960000000006</v>
      </c>
      <c r="S60" s="1">
        <f t="shared" si="2"/>
        <v>165.17486600000001</v>
      </c>
      <c r="T60" s="1">
        <f t="shared" si="6"/>
        <v>-1.6327823144714988E-2</v>
      </c>
      <c r="U60" s="1">
        <v>2</v>
      </c>
    </row>
    <row r="61" spans="1:21" x14ac:dyDescent="0.3">
      <c r="A61" t="s">
        <v>33</v>
      </c>
      <c r="B61">
        <v>3</v>
      </c>
      <c r="C61">
        <v>1</v>
      </c>
      <c r="D61">
        <v>18</v>
      </c>
      <c r="E61" t="s">
        <v>29</v>
      </c>
      <c r="F61" t="s">
        <v>24</v>
      </c>
      <c r="G61" t="s">
        <v>26</v>
      </c>
      <c r="H61" s="2">
        <v>29</v>
      </c>
      <c r="I61">
        <v>41.355932000000003</v>
      </c>
      <c r="J61">
        <v>28.916024</v>
      </c>
      <c r="K61" s="1">
        <f t="shared" si="4"/>
        <v>70.271956000000003</v>
      </c>
      <c r="L61" s="7"/>
      <c r="M61" s="7"/>
      <c r="N61">
        <v>1218</v>
      </c>
      <c r="O61"/>
      <c r="P61" s="1">
        <f t="shared" si="5"/>
        <v>-0.17702521330130616</v>
      </c>
      <c r="Q61">
        <v>41.355932000000003</v>
      </c>
      <c r="R61">
        <v>28.916024</v>
      </c>
      <c r="S61" s="1">
        <f t="shared" si="2"/>
        <v>70.271956000000003</v>
      </c>
      <c r="T61" s="1">
        <f t="shared" si="6"/>
        <v>-0.17702521330130616</v>
      </c>
      <c r="U61" s="1">
        <v>3</v>
      </c>
    </row>
    <row r="62" spans="1:21" x14ac:dyDescent="0.3">
      <c r="A62" t="s">
        <v>33</v>
      </c>
      <c r="B62">
        <v>3</v>
      </c>
      <c r="C62">
        <v>1</v>
      </c>
      <c r="D62">
        <v>19</v>
      </c>
      <c r="E62" t="s">
        <v>29</v>
      </c>
      <c r="F62" t="s">
        <v>25</v>
      </c>
      <c r="G62" t="s">
        <v>22</v>
      </c>
      <c r="H62" s="2">
        <v>19</v>
      </c>
      <c r="I62">
        <v>127.190764</v>
      </c>
      <c r="J62">
        <v>100.696343</v>
      </c>
      <c r="K62" s="1">
        <f t="shared" si="4"/>
        <v>227.88710700000001</v>
      </c>
      <c r="L62" s="7"/>
      <c r="M62" s="7"/>
      <c r="N62">
        <v>1222</v>
      </c>
      <c r="O62"/>
      <c r="P62" s="1">
        <f t="shared" si="5"/>
        <v>-0.11626116698212331</v>
      </c>
      <c r="Q62">
        <v>127.190764</v>
      </c>
      <c r="R62">
        <v>100.696343</v>
      </c>
      <c r="S62" s="1">
        <f t="shared" si="2"/>
        <v>227.88710700000001</v>
      </c>
      <c r="T62" s="1">
        <f t="shared" si="6"/>
        <v>-0.11626116698212331</v>
      </c>
      <c r="U62" s="1">
        <v>4</v>
      </c>
    </row>
    <row r="63" spans="1:21" x14ac:dyDescent="0.3">
      <c r="A63" t="s">
        <v>33</v>
      </c>
      <c r="B63">
        <v>3</v>
      </c>
      <c r="C63">
        <v>1</v>
      </c>
      <c r="D63">
        <v>20</v>
      </c>
      <c r="E63" t="s">
        <v>29</v>
      </c>
      <c r="F63" t="s">
        <v>24</v>
      </c>
      <c r="G63" t="s">
        <v>26</v>
      </c>
      <c r="H63" s="2">
        <v>17</v>
      </c>
      <c r="I63">
        <v>54.516449999999999</v>
      </c>
      <c r="J63">
        <v>46.296827</v>
      </c>
      <c r="K63" s="1">
        <f t="shared" si="4"/>
        <v>100.813277</v>
      </c>
      <c r="L63" s="7"/>
      <c r="M63" s="7"/>
      <c r="N63">
        <v>1226</v>
      </c>
      <c r="O63"/>
      <c r="P63" s="1">
        <f t="shared" si="5"/>
        <v>-8.1533139727220635E-2</v>
      </c>
      <c r="Q63">
        <v>54.516449999999999</v>
      </c>
      <c r="R63">
        <v>46.296827</v>
      </c>
      <c r="S63" s="1">
        <f t="shared" si="2"/>
        <v>100.813277</v>
      </c>
      <c r="T63" s="1">
        <f t="shared" si="6"/>
        <v>-8.1533139727220635E-2</v>
      </c>
      <c r="U63" s="1">
        <v>5</v>
      </c>
    </row>
    <row r="64" spans="1:21" x14ac:dyDescent="0.3">
      <c r="A64" t="s">
        <v>33</v>
      </c>
      <c r="B64">
        <v>3</v>
      </c>
      <c r="C64">
        <v>1</v>
      </c>
      <c r="D64">
        <v>21</v>
      </c>
      <c r="E64" t="s">
        <v>30</v>
      </c>
      <c r="F64" t="s">
        <v>25</v>
      </c>
      <c r="G64" t="s">
        <v>22</v>
      </c>
      <c r="H64" s="2">
        <v>30</v>
      </c>
      <c r="I64">
        <v>93.927460999999994</v>
      </c>
      <c r="J64">
        <v>141.52775099999999</v>
      </c>
      <c r="K64" s="1">
        <f t="shared" si="4"/>
        <v>235.45521199999999</v>
      </c>
      <c r="L64"/>
      <c r="M64"/>
      <c r="N64">
        <v>1250</v>
      </c>
      <c r="O64"/>
      <c r="P64" s="1">
        <f t="shared" si="5"/>
        <v>0.20216282152208209</v>
      </c>
      <c r="Q64">
        <v>51.046562999999999</v>
      </c>
      <c r="R64">
        <v>80.705898000000005</v>
      </c>
      <c r="S64" s="1">
        <f t="shared" si="2"/>
        <v>131.75246100000001</v>
      </c>
      <c r="T64" s="1">
        <f t="shared" si="6"/>
        <v>0.22511408724274232</v>
      </c>
      <c r="U64" s="1">
        <v>1</v>
      </c>
    </row>
    <row r="65" spans="1:21" x14ac:dyDescent="0.3">
      <c r="A65" t="s">
        <v>21</v>
      </c>
      <c r="B65">
        <v>1</v>
      </c>
      <c r="C65">
        <v>2</v>
      </c>
      <c r="D65">
        <v>1</v>
      </c>
      <c r="E65" t="s">
        <v>23</v>
      </c>
      <c r="F65" t="s">
        <v>26</v>
      </c>
      <c r="G65" t="s">
        <v>25</v>
      </c>
      <c r="H65" s="2">
        <v>32</v>
      </c>
      <c r="I65">
        <v>112.38889099999901</v>
      </c>
      <c r="J65">
        <v>102.78611600000001</v>
      </c>
      <c r="K65" s="1">
        <f t="shared" si="4"/>
        <v>215.17500699999903</v>
      </c>
      <c r="L65"/>
      <c r="M65"/>
      <c r="N65">
        <v>755</v>
      </c>
      <c r="O65"/>
      <c r="P65" s="1">
        <f t="shared" si="5"/>
        <v>-4.4627743407016793E-2</v>
      </c>
      <c r="Q65">
        <v>112.38889099999901</v>
      </c>
      <c r="R65">
        <v>102.78611600000001</v>
      </c>
      <c r="S65" s="1">
        <f t="shared" si="2"/>
        <v>215.17500699999903</v>
      </c>
      <c r="T65" s="1">
        <f t="shared" si="6"/>
        <v>-4.4627743407016793E-2</v>
      </c>
      <c r="U65" s="1">
        <v>1</v>
      </c>
    </row>
    <row r="66" spans="1:21" x14ac:dyDescent="0.3">
      <c r="A66" t="s">
        <v>21</v>
      </c>
      <c r="B66">
        <v>1</v>
      </c>
      <c r="C66">
        <v>2</v>
      </c>
      <c r="D66">
        <v>2</v>
      </c>
      <c r="E66" t="s">
        <v>23</v>
      </c>
      <c r="F66" t="s">
        <v>26</v>
      </c>
      <c r="G66" t="s">
        <v>22</v>
      </c>
      <c r="H66" s="2">
        <v>34</v>
      </c>
      <c r="I66">
        <v>69.309926000000004</v>
      </c>
      <c r="J66">
        <v>47.690778999999999</v>
      </c>
      <c r="K66" s="1">
        <f t="shared" si="4"/>
        <v>117.00070500000001</v>
      </c>
      <c r="L66"/>
      <c r="M66"/>
      <c r="N66">
        <v>759</v>
      </c>
      <c r="O66"/>
      <c r="P66" s="1">
        <f t="shared" si="5"/>
        <v>-0.18477792078261412</v>
      </c>
      <c r="Q66">
        <v>69.309926000000004</v>
      </c>
      <c r="R66">
        <v>47.690778999999999</v>
      </c>
      <c r="S66" s="1">
        <f t="shared" ref="S66:S129" si="7">Q66+R66</f>
        <v>117.00070500000001</v>
      </c>
      <c r="T66" s="1">
        <f t="shared" si="6"/>
        <v>-0.18477792078261412</v>
      </c>
      <c r="U66" s="1">
        <v>2</v>
      </c>
    </row>
    <row r="67" spans="1:21" x14ac:dyDescent="0.3">
      <c r="A67" t="s">
        <v>21</v>
      </c>
      <c r="B67">
        <v>1</v>
      </c>
      <c r="C67">
        <v>2</v>
      </c>
      <c r="D67">
        <v>3</v>
      </c>
      <c r="E67" t="s">
        <v>23</v>
      </c>
      <c r="F67" t="s">
        <v>26</v>
      </c>
      <c r="G67" t="s">
        <v>24</v>
      </c>
      <c r="H67" s="2">
        <v>7</v>
      </c>
      <c r="I67">
        <v>41.988663000000003</v>
      </c>
      <c r="J67">
        <v>48.865827000000003</v>
      </c>
      <c r="K67" s="1">
        <f t="shared" si="4"/>
        <v>90.854489999999998</v>
      </c>
      <c r="L67"/>
      <c r="M67"/>
      <c r="N67">
        <v>763</v>
      </c>
      <c r="O67"/>
      <c r="P67" s="1">
        <f t="shared" si="5"/>
        <v>7.5694266733542834E-2</v>
      </c>
      <c r="Q67">
        <v>41.988663000000003</v>
      </c>
      <c r="R67">
        <v>48.865827000000003</v>
      </c>
      <c r="S67" s="1">
        <f t="shared" si="7"/>
        <v>90.854489999999998</v>
      </c>
      <c r="T67" s="1">
        <f t="shared" si="6"/>
        <v>7.5694266733542834E-2</v>
      </c>
      <c r="U67" s="1">
        <v>3</v>
      </c>
    </row>
    <row r="68" spans="1:21" x14ac:dyDescent="0.3">
      <c r="A68" t="s">
        <v>21</v>
      </c>
      <c r="B68">
        <v>1</v>
      </c>
      <c r="C68">
        <v>2</v>
      </c>
      <c r="D68">
        <v>4</v>
      </c>
      <c r="E68" t="s">
        <v>23</v>
      </c>
      <c r="F68" t="s">
        <v>26</v>
      </c>
      <c r="G68" t="s">
        <v>22</v>
      </c>
      <c r="H68" s="2">
        <v>36</v>
      </c>
      <c r="I68">
        <v>118.922179</v>
      </c>
      <c r="J68">
        <v>110.608668999999</v>
      </c>
      <c r="K68" s="1">
        <f t="shared" si="4"/>
        <v>229.530847999999</v>
      </c>
      <c r="L68"/>
      <c r="M68"/>
      <c r="N68">
        <v>767</v>
      </c>
      <c r="O68"/>
      <c r="P68" s="1">
        <f t="shared" si="5"/>
        <v>-3.6219576028408342E-2</v>
      </c>
      <c r="Q68">
        <v>118.922179</v>
      </c>
      <c r="R68">
        <v>110.608668999999</v>
      </c>
      <c r="S68" s="1">
        <f t="shared" si="7"/>
        <v>229.530847999999</v>
      </c>
      <c r="T68" s="1">
        <f t="shared" si="6"/>
        <v>-3.6219576028408342E-2</v>
      </c>
      <c r="U68" s="1">
        <v>4</v>
      </c>
    </row>
    <row r="69" spans="1:21" x14ac:dyDescent="0.3">
      <c r="A69" t="s">
        <v>21</v>
      </c>
      <c r="B69">
        <v>1</v>
      </c>
      <c r="C69">
        <v>2</v>
      </c>
      <c r="D69">
        <v>5</v>
      </c>
      <c r="E69" t="s">
        <v>23</v>
      </c>
      <c r="F69" t="s">
        <v>26</v>
      </c>
      <c r="G69" t="s">
        <v>25</v>
      </c>
      <c r="H69" s="2">
        <v>31</v>
      </c>
      <c r="I69">
        <v>58.977961999999998</v>
      </c>
      <c r="J69">
        <v>82.462076999999994</v>
      </c>
      <c r="K69" s="1">
        <f t="shared" si="4"/>
        <v>141.44003899999998</v>
      </c>
      <c r="L69"/>
      <c r="M69"/>
      <c r="N69">
        <v>771</v>
      </c>
      <c r="O69"/>
      <c r="P69" s="1">
        <f t="shared" si="5"/>
        <v>0.16603583515697418</v>
      </c>
      <c r="Q69">
        <v>58.977961999999998</v>
      </c>
      <c r="R69">
        <v>82.462076999999994</v>
      </c>
      <c r="S69" s="1">
        <f t="shared" si="7"/>
        <v>141.44003899999998</v>
      </c>
      <c r="T69" s="1">
        <f t="shared" si="6"/>
        <v>0.16603583515697418</v>
      </c>
      <c r="U69" s="1">
        <v>5</v>
      </c>
    </row>
    <row r="70" spans="1:21" x14ac:dyDescent="0.3">
      <c r="A70" t="s">
        <v>21</v>
      </c>
      <c r="B70">
        <v>1</v>
      </c>
      <c r="C70">
        <v>2</v>
      </c>
      <c r="D70">
        <v>6</v>
      </c>
      <c r="E70" t="s">
        <v>27</v>
      </c>
      <c r="F70" t="s">
        <v>26</v>
      </c>
      <c r="G70" t="s">
        <v>22</v>
      </c>
      <c r="H70" s="2">
        <v>2</v>
      </c>
      <c r="I70">
        <v>43.800561000000002</v>
      </c>
      <c r="J70">
        <v>74.059695000000005</v>
      </c>
      <c r="K70" s="1">
        <f t="shared" si="4"/>
        <v>117.86025600000001</v>
      </c>
      <c r="L70"/>
      <c r="M70"/>
      <c r="N70">
        <v>795</v>
      </c>
      <c r="O70"/>
      <c r="P70" s="1">
        <f t="shared" si="5"/>
        <v>0.2567373856713836</v>
      </c>
      <c r="Q70">
        <v>43.800561000000002</v>
      </c>
      <c r="R70">
        <v>74.059695000000005</v>
      </c>
      <c r="S70" s="1">
        <f t="shared" si="7"/>
        <v>117.86025600000001</v>
      </c>
      <c r="T70" s="1">
        <f t="shared" si="6"/>
        <v>0.2567373856713836</v>
      </c>
      <c r="U70" s="1">
        <v>1</v>
      </c>
    </row>
    <row r="71" spans="1:21" x14ac:dyDescent="0.3">
      <c r="A71" t="s">
        <v>21</v>
      </c>
      <c r="B71">
        <v>1</v>
      </c>
      <c r="C71">
        <v>2</v>
      </c>
      <c r="D71">
        <v>7</v>
      </c>
      <c r="E71" t="s">
        <v>27</v>
      </c>
      <c r="F71" t="s">
        <v>26</v>
      </c>
      <c r="G71" t="s">
        <v>24</v>
      </c>
      <c r="H71" s="2">
        <v>33</v>
      </c>
      <c r="I71">
        <v>53.272976999999997</v>
      </c>
      <c r="J71">
        <v>93.781138999999996</v>
      </c>
      <c r="K71" s="1">
        <f t="shared" si="4"/>
        <v>147.05411599999999</v>
      </c>
      <c r="L71"/>
      <c r="M71"/>
      <c r="N71">
        <v>799</v>
      </c>
      <c r="O71"/>
      <c r="P71" s="1">
        <f t="shared" si="5"/>
        <v>0.27546431954342576</v>
      </c>
      <c r="Q71">
        <v>53.272976999999997</v>
      </c>
      <c r="R71">
        <v>93.781138999999996</v>
      </c>
      <c r="S71" s="1">
        <f t="shared" si="7"/>
        <v>147.05411599999999</v>
      </c>
      <c r="T71" s="1">
        <f t="shared" si="6"/>
        <v>0.27546431954342576</v>
      </c>
      <c r="U71" s="1">
        <v>2</v>
      </c>
    </row>
    <row r="72" spans="1:21" x14ac:dyDescent="0.3">
      <c r="A72" t="s">
        <v>21</v>
      </c>
      <c r="B72">
        <v>1</v>
      </c>
      <c r="C72">
        <v>2</v>
      </c>
      <c r="D72">
        <v>8</v>
      </c>
      <c r="E72" t="s">
        <v>27</v>
      </c>
      <c r="F72" t="s">
        <v>26</v>
      </c>
      <c r="G72" t="s">
        <v>25</v>
      </c>
      <c r="H72" s="2">
        <v>24</v>
      </c>
      <c r="I72">
        <v>53.837826999999997</v>
      </c>
      <c r="J72">
        <v>69.004540000000006</v>
      </c>
      <c r="K72" s="1">
        <f t="shared" si="4"/>
        <v>122.842367</v>
      </c>
      <c r="L72"/>
      <c r="M72"/>
      <c r="N72">
        <v>803</v>
      </c>
      <c r="O72"/>
      <c r="P72" s="1">
        <f t="shared" si="5"/>
        <v>0.12346483847873112</v>
      </c>
      <c r="Q72">
        <v>53.837826999999997</v>
      </c>
      <c r="R72">
        <v>69.004540000000006</v>
      </c>
      <c r="S72" s="1">
        <f t="shared" si="7"/>
        <v>122.842367</v>
      </c>
      <c r="T72" s="1">
        <f t="shared" si="6"/>
        <v>0.12346483847873112</v>
      </c>
      <c r="U72" s="1">
        <v>3</v>
      </c>
    </row>
    <row r="73" spans="1:21" x14ac:dyDescent="0.3">
      <c r="A73" t="s">
        <v>21</v>
      </c>
      <c r="B73">
        <v>1</v>
      </c>
      <c r="C73">
        <v>2</v>
      </c>
      <c r="D73">
        <v>9</v>
      </c>
      <c r="E73" t="s">
        <v>27</v>
      </c>
      <c r="F73" t="s">
        <v>26</v>
      </c>
      <c r="G73" t="s">
        <v>25</v>
      </c>
      <c r="H73" s="2">
        <v>8</v>
      </c>
      <c r="I73">
        <v>40.070782999999999</v>
      </c>
      <c r="J73">
        <v>37.912348999999999</v>
      </c>
      <c r="K73" s="1">
        <f t="shared" si="4"/>
        <v>77.983131999999998</v>
      </c>
      <c r="L73"/>
      <c r="M73"/>
      <c r="N73">
        <v>807</v>
      </c>
      <c r="O73"/>
      <c r="P73" s="1">
        <f t="shared" si="5"/>
        <v>-2.7678216360943284E-2</v>
      </c>
      <c r="Q73">
        <v>40.070782999999999</v>
      </c>
      <c r="R73">
        <v>37.912348999999999</v>
      </c>
      <c r="S73" s="1">
        <f t="shared" si="7"/>
        <v>77.983131999999998</v>
      </c>
      <c r="T73" s="1">
        <f t="shared" si="6"/>
        <v>-2.7678216360943284E-2</v>
      </c>
      <c r="U73" s="1">
        <v>4</v>
      </c>
    </row>
    <row r="74" spans="1:21" x14ac:dyDescent="0.3">
      <c r="A74" t="s">
        <v>21</v>
      </c>
      <c r="B74">
        <v>1</v>
      </c>
      <c r="C74">
        <v>2</v>
      </c>
      <c r="D74">
        <v>10</v>
      </c>
      <c r="E74" t="s">
        <v>27</v>
      </c>
      <c r="F74" t="s">
        <v>26</v>
      </c>
      <c r="G74" t="s">
        <v>22</v>
      </c>
      <c r="H74" s="2">
        <v>18</v>
      </c>
      <c r="I74">
        <v>55.064577999999997</v>
      </c>
      <c r="J74">
        <v>116.84970800000001</v>
      </c>
      <c r="K74" s="1">
        <f t="shared" si="4"/>
        <v>171.914286</v>
      </c>
      <c r="L74"/>
      <c r="M74"/>
      <c r="N74">
        <v>811</v>
      </c>
      <c r="O74"/>
      <c r="P74" s="1">
        <f t="shared" si="5"/>
        <v>0.35939497198039733</v>
      </c>
      <c r="Q74">
        <v>55.064577999999997</v>
      </c>
      <c r="R74">
        <v>116.84970800000001</v>
      </c>
      <c r="S74" s="1">
        <f t="shared" si="7"/>
        <v>171.914286</v>
      </c>
      <c r="T74" s="1">
        <f t="shared" si="6"/>
        <v>0.35939497198039733</v>
      </c>
      <c r="U74" s="1">
        <v>5</v>
      </c>
    </row>
    <row r="75" spans="1:21" x14ac:dyDescent="0.3">
      <c r="A75" t="s">
        <v>21</v>
      </c>
      <c r="B75">
        <v>1</v>
      </c>
      <c r="C75">
        <v>2</v>
      </c>
      <c r="D75">
        <v>11</v>
      </c>
      <c r="E75" t="s">
        <v>28</v>
      </c>
      <c r="F75" t="s">
        <v>26</v>
      </c>
      <c r="G75" t="s">
        <v>24</v>
      </c>
      <c r="H75" s="2">
        <v>12</v>
      </c>
      <c r="I75">
        <v>54.401989</v>
      </c>
      <c r="J75">
        <v>49.218170999999998</v>
      </c>
      <c r="K75" s="1">
        <f t="shared" si="4"/>
        <v>103.62016</v>
      </c>
      <c r="L75"/>
      <c r="M75"/>
      <c r="N75">
        <v>835</v>
      </c>
      <c r="O75"/>
      <c r="P75" s="1">
        <f t="shared" si="5"/>
        <v>-5.0027118275053836E-2</v>
      </c>
      <c r="Q75">
        <v>54.401989</v>
      </c>
      <c r="R75">
        <v>49.218170999999998</v>
      </c>
      <c r="S75" s="1">
        <f t="shared" si="7"/>
        <v>103.62016</v>
      </c>
      <c r="T75" s="1">
        <f t="shared" si="6"/>
        <v>-5.0027118275053836E-2</v>
      </c>
      <c r="U75" s="1">
        <v>1</v>
      </c>
    </row>
    <row r="76" spans="1:21" x14ac:dyDescent="0.3">
      <c r="A76" t="s">
        <v>21</v>
      </c>
      <c r="B76">
        <v>1</v>
      </c>
      <c r="C76">
        <v>2</v>
      </c>
      <c r="D76">
        <v>12</v>
      </c>
      <c r="E76" t="s">
        <v>28</v>
      </c>
      <c r="F76" t="s">
        <v>26</v>
      </c>
      <c r="G76" t="s">
        <v>25</v>
      </c>
      <c r="H76" s="2">
        <v>3</v>
      </c>
      <c r="I76">
        <v>48.931938000000002</v>
      </c>
      <c r="J76">
        <v>58.558404000000003</v>
      </c>
      <c r="K76" s="1">
        <f t="shared" si="4"/>
        <v>107.490342</v>
      </c>
      <c r="L76"/>
      <c r="M76"/>
      <c r="N76">
        <v>839</v>
      </c>
      <c r="O76"/>
      <c r="P76" s="1">
        <f t="shared" si="5"/>
        <v>8.9556566858816036E-2</v>
      </c>
      <c r="Q76">
        <v>48.931938000000002</v>
      </c>
      <c r="R76">
        <v>58.558404000000003</v>
      </c>
      <c r="S76" s="1">
        <f t="shared" si="7"/>
        <v>107.490342</v>
      </c>
      <c r="T76" s="1">
        <f t="shared" si="6"/>
        <v>8.9556566858816036E-2</v>
      </c>
      <c r="U76" s="1">
        <v>2</v>
      </c>
    </row>
    <row r="77" spans="1:21" x14ac:dyDescent="0.3">
      <c r="A77" t="s">
        <v>21</v>
      </c>
      <c r="B77">
        <v>1</v>
      </c>
      <c r="C77">
        <v>2</v>
      </c>
      <c r="D77">
        <v>13</v>
      </c>
      <c r="E77" t="s">
        <v>28</v>
      </c>
      <c r="F77" t="s">
        <v>26</v>
      </c>
      <c r="G77" t="s">
        <v>22</v>
      </c>
      <c r="H77" s="2">
        <v>4</v>
      </c>
      <c r="I77">
        <v>52.774088999999996</v>
      </c>
      <c r="J77">
        <v>155.40878599999999</v>
      </c>
      <c r="K77" s="1">
        <f t="shared" si="4"/>
        <v>208.182875</v>
      </c>
      <c r="L77"/>
      <c r="M77"/>
      <c r="N77">
        <v>843</v>
      </c>
      <c r="O77"/>
      <c r="P77" s="1">
        <f t="shared" si="5"/>
        <v>0.49300259207199437</v>
      </c>
      <c r="Q77">
        <v>52.774088999999996</v>
      </c>
      <c r="R77">
        <v>155.40878599999999</v>
      </c>
      <c r="S77" s="1">
        <f t="shared" si="7"/>
        <v>208.182875</v>
      </c>
      <c r="T77" s="1">
        <f t="shared" si="6"/>
        <v>0.49300259207199437</v>
      </c>
      <c r="U77" s="1">
        <v>3</v>
      </c>
    </row>
    <row r="78" spans="1:21" x14ac:dyDescent="0.3">
      <c r="A78" t="s">
        <v>21</v>
      </c>
      <c r="B78">
        <v>1</v>
      </c>
      <c r="C78">
        <v>2</v>
      </c>
      <c r="D78">
        <v>14</v>
      </c>
      <c r="E78" t="s">
        <v>28</v>
      </c>
      <c r="F78" t="s">
        <v>26</v>
      </c>
      <c r="G78" t="s">
        <v>25</v>
      </c>
      <c r="H78" s="2">
        <v>13</v>
      </c>
      <c r="I78">
        <v>62.635258999999998</v>
      </c>
      <c r="J78">
        <v>70.100695999999999</v>
      </c>
      <c r="K78" s="1">
        <f t="shared" si="4"/>
        <v>132.73595499999999</v>
      </c>
      <c r="L78"/>
      <c r="M78"/>
      <c r="N78">
        <v>847</v>
      </c>
      <c r="O78"/>
      <c r="P78" s="1">
        <f t="shared" si="5"/>
        <v>5.6242764064943836E-2</v>
      </c>
      <c r="Q78">
        <v>62.635258999999998</v>
      </c>
      <c r="R78">
        <v>70.100695999999999</v>
      </c>
      <c r="S78" s="1">
        <f t="shared" si="7"/>
        <v>132.73595499999999</v>
      </c>
      <c r="T78" s="1">
        <f t="shared" si="6"/>
        <v>5.6242764064943836E-2</v>
      </c>
      <c r="U78" s="1">
        <v>4</v>
      </c>
    </row>
    <row r="79" spans="1:21" x14ac:dyDescent="0.3">
      <c r="A79" t="s">
        <v>21</v>
      </c>
      <c r="B79">
        <v>1</v>
      </c>
      <c r="C79">
        <v>2</v>
      </c>
      <c r="D79">
        <v>15</v>
      </c>
      <c r="E79" t="s">
        <v>28</v>
      </c>
      <c r="F79" t="s">
        <v>26</v>
      </c>
      <c r="G79" t="s">
        <v>22</v>
      </c>
      <c r="H79" s="2">
        <v>9</v>
      </c>
      <c r="I79">
        <v>116.333049</v>
      </c>
      <c r="J79">
        <v>80.315623000000002</v>
      </c>
      <c r="K79" s="1">
        <f t="shared" si="4"/>
        <v>196.648672</v>
      </c>
      <c r="L79"/>
      <c r="M79"/>
      <c r="N79">
        <v>851</v>
      </c>
      <c r="O79"/>
      <c r="P79" s="1">
        <f t="shared" si="5"/>
        <v>-0.18315621272031779</v>
      </c>
      <c r="Q79">
        <v>116.333049</v>
      </c>
      <c r="R79">
        <v>80.315623000000002</v>
      </c>
      <c r="S79" s="1">
        <f t="shared" si="7"/>
        <v>196.648672</v>
      </c>
      <c r="T79" s="1">
        <f t="shared" si="6"/>
        <v>-0.18315621272031779</v>
      </c>
      <c r="U79" s="1">
        <v>5</v>
      </c>
    </row>
    <row r="80" spans="1:21" x14ac:dyDescent="0.3">
      <c r="A80" t="s">
        <v>21</v>
      </c>
      <c r="B80">
        <v>1</v>
      </c>
      <c r="C80">
        <v>2</v>
      </c>
      <c r="D80">
        <v>16</v>
      </c>
      <c r="E80" t="s">
        <v>29</v>
      </c>
      <c r="F80" t="s">
        <v>26</v>
      </c>
      <c r="G80" t="s">
        <v>22</v>
      </c>
      <c r="H80" s="2">
        <v>40</v>
      </c>
      <c r="I80">
        <v>38.882378000000003</v>
      </c>
      <c r="J80">
        <v>35.069789</v>
      </c>
      <c r="K80" s="1">
        <f t="shared" si="4"/>
        <v>73.952167000000003</v>
      </c>
      <c r="L80"/>
      <c r="M80"/>
      <c r="N80">
        <v>875</v>
      </c>
      <c r="O80"/>
      <c r="P80" s="1">
        <f t="shared" si="5"/>
        <v>-5.1554797576114336E-2</v>
      </c>
      <c r="Q80">
        <v>38.882378000000003</v>
      </c>
      <c r="R80">
        <v>35.069789</v>
      </c>
      <c r="S80" s="1">
        <f t="shared" si="7"/>
        <v>73.952167000000003</v>
      </c>
      <c r="T80" s="1">
        <f t="shared" si="6"/>
        <v>-5.1554797576114336E-2</v>
      </c>
      <c r="U80" s="1">
        <v>1</v>
      </c>
    </row>
    <row r="81" spans="1:21" x14ac:dyDescent="0.3">
      <c r="A81" t="s">
        <v>21</v>
      </c>
      <c r="B81">
        <v>1</v>
      </c>
      <c r="C81">
        <v>2</v>
      </c>
      <c r="D81">
        <v>17</v>
      </c>
      <c r="E81" t="s">
        <v>29</v>
      </c>
      <c r="F81" t="s">
        <v>26</v>
      </c>
      <c r="G81" t="s">
        <v>25</v>
      </c>
      <c r="H81" s="2">
        <v>19</v>
      </c>
      <c r="I81">
        <v>57.649656</v>
      </c>
      <c r="J81">
        <v>87.115781999999996</v>
      </c>
      <c r="K81" s="1">
        <f t="shared" si="4"/>
        <v>144.76543799999999</v>
      </c>
      <c r="L81"/>
      <c r="M81"/>
      <c r="N81">
        <v>879</v>
      </c>
      <c r="O81"/>
      <c r="P81" s="1">
        <f t="shared" si="5"/>
        <v>0.20354392876564914</v>
      </c>
      <c r="Q81">
        <v>57.649656</v>
      </c>
      <c r="R81">
        <v>87.115781999999996</v>
      </c>
      <c r="S81" s="1">
        <f t="shared" si="7"/>
        <v>144.76543799999999</v>
      </c>
      <c r="T81" s="1">
        <f t="shared" si="6"/>
        <v>0.20354392876564914</v>
      </c>
      <c r="U81" s="1">
        <v>2</v>
      </c>
    </row>
    <row r="82" spans="1:21" x14ac:dyDescent="0.3">
      <c r="A82" t="s">
        <v>21</v>
      </c>
      <c r="B82">
        <v>1</v>
      </c>
      <c r="C82">
        <v>2</v>
      </c>
      <c r="D82">
        <v>18</v>
      </c>
      <c r="E82" t="s">
        <v>29</v>
      </c>
      <c r="F82" t="s">
        <v>26</v>
      </c>
      <c r="G82" t="s">
        <v>25</v>
      </c>
      <c r="H82" s="2">
        <v>26</v>
      </c>
      <c r="I82">
        <v>70.578355000000002</v>
      </c>
      <c r="J82">
        <v>56.149929</v>
      </c>
      <c r="K82" s="1">
        <f t="shared" si="4"/>
        <v>126.728284</v>
      </c>
      <c r="L82"/>
      <c r="M82"/>
      <c r="N82">
        <v>883</v>
      </c>
      <c r="O82"/>
      <c r="P82" s="1">
        <f t="shared" si="5"/>
        <v>-0.11385324210655295</v>
      </c>
      <c r="Q82">
        <v>70.578355000000002</v>
      </c>
      <c r="R82">
        <v>56.149929</v>
      </c>
      <c r="S82" s="1">
        <f t="shared" si="7"/>
        <v>126.728284</v>
      </c>
      <c r="T82" s="1">
        <f t="shared" si="6"/>
        <v>-0.11385324210655295</v>
      </c>
      <c r="U82" s="1">
        <v>3</v>
      </c>
    </row>
    <row r="83" spans="1:21" x14ac:dyDescent="0.3">
      <c r="A83" t="s">
        <v>21</v>
      </c>
      <c r="B83">
        <v>1</v>
      </c>
      <c r="C83">
        <v>2</v>
      </c>
      <c r="D83">
        <v>19</v>
      </c>
      <c r="E83" t="s">
        <v>29</v>
      </c>
      <c r="F83" t="s">
        <v>26</v>
      </c>
      <c r="G83" t="s">
        <v>22</v>
      </c>
      <c r="H83" s="2">
        <v>38</v>
      </c>
      <c r="I83">
        <v>67.299035000000003</v>
      </c>
      <c r="J83">
        <v>103.300533</v>
      </c>
      <c r="K83" s="1">
        <f t="shared" si="4"/>
        <v>170.599568</v>
      </c>
      <c r="L83"/>
      <c r="M83"/>
      <c r="N83">
        <v>887</v>
      </c>
      <c r="O83"/>
      <c r="P83" s="1">
        <f t="shared" si="5"/>
        <v>0.21102924481027993</v>
      </c>
      <c r="Q83">
        <v>67.299035000000003</v>
      </c>
      <c r="R83">
        <v>103.300533</v>
      </c>
      <c r="S83" s="1">
        <f t="shared" si="7"/>
        <v>170.599568</v>
      </c>
      <c r="T83" s="1">
        <f t="shared" si="6"/>
        <v>0.21102924481027993</v>
      </c>
      <c r="U83" s="1">
        <v>4</v>
      </c>
    </row>
    <row r="84" spans="1:21" x14ac:dyDescent="0.3">
      <c r="A84" t="s">
        <v>21</v>
      </c>
      <c r="B84">
        <v>1</v>
      </c>
      <c r="C84">
        <v>2</v>
      </c>
      <c r="D84">
        <v>20</v>
      </c>
      <c r="E84" t="s">
        <v>29</v>
      </c>
      <c r="F84" t="s">
        <v>26</v>
      </c>
      <c r="G84" t="s">
        <v>24</v>
      </c>
      <c r="H84" s="2">
        <v>41</v>
      </c>
      <c r="I84">
        <v>51.082138999999998</v>
      </c>
      <c r="J84">
        <v>73.284651999999994</v>
      </c>
      <c r="K84" s="1">
        <f t="shared" si="4"/>
        <v>124.36679099999999</v>
      </c>
      <c r="L84"/>
      <c r="M84"/>
      <c r="N84">
        <v>891</v>
      </c>
      <c r="O84"/>
      <c r="P84" s="1">
        <f t="shared" si="5"/>
        <v>0.17852445030924693</v>
      </c>
      <c r="Q84">
        <v>51.082138999999998</v>
      </c>
      <c r="R84">
        <v>73.284651999999994</v>
      </c>
      <c r="S84" s="1">
        <f t="shared" si="7"/>
        <v>124.36679099999999</v>
      </c>
      <c r="T84" s="1">
        <f t="shared" si="6"/>
        <v>0.17852445030924693</v>
      </c>
      <c r="U84" s="1">
        <v>5</v>
      </c>
    </row>
    <row r="85" spans="1:21" x14ac:dyDescent="0.3">
      <c r="A85" t="s">
        <v>21</v>
      </c>
      <c r="B85">
        <v>1</v>
      </c>
      <c r="C85">
        <v>2</v>
      </c>
      <c r="D85">
        <v>21</v>
      </c>
      <c r="E85" t="s">
        <v>30</v>
      </c>
      <c r="F85" t="s">
        <v>26</v>
      </c>
      <c r="G85" t="s">
        <v>24</v>
      </c>
      <c r="H85" s="2">
        <v>14</v>
      </c>
      <c r="I85">
        <v>111.685266</v>
      </c>
      <c r="J85">
        <v>108.22367300000001</v>
      </c>
      <c r="K85" s="1">
        <f t="shared" si="4"/>
        <v>219.908939</v>
      </c>
      <c r="L85"/>
      <c r="M85"/>
      <c r="N85">
        <v>915</v>
      </c>
      <c r="O85"/>
      <c r="P85" s="1">
        <f t="shared" si="5"/>
        <v>-1.5741029062943154E-2</v>
      </c>
      <c r="Q85">
        <v>57.798625999999999</v>
      </c>
      <c r="R85">
        <v>77.590430999999995</v>
      </c>
      <c r="S85" s="1">
        <f t="shared" si="7"/>
        <v>135.38905699999998</v>
      </c>
      <c r="T85" s="1">
        <f t="shared" si="6"/>
        <v>0.14618467281295858</v>
      </c>
      <c r="U85" s="1">
        <v>1</v>
      </c>
    </row>
    <row r="86" spans="1:21" x14ac:dyDescent="0.3">
      <c r="A86" t="s">
        <v>33</v>
      </c>
      <c r="B86">
        <v>2</v>
      </c>
      <c r="C86">
        <v>2</v>
      </c>
      <c r="D86">
        <v>1</v>
      </c>
      <c r="E86" t="s">
        <v>23</v>
      </c>
      <c r="F86" t="s">
        <v>22</v>
      </c>
      <c r="G86" t="s">
        <v>25</v>
      </c>
      <c r="H86" s="2">
        <v>25</v>
      </c>
      <c r="I86">
        <v>52.580641999999997</v>
      </c>
      <c r="J86">
        <v>63.063769999999998</v>
      </c>
      <c r="K86" s="1">
        <f t="shared" si="4"/>
        <v>115.64441199999999</v>
      </c>
      <c r="L86"/>
      <c r="M86"/>
      <c r="N86">
        <v>923</v>
      </c>
      <c r="O86"/>
      <c r="P86" s="1">
        <f t="shared" si="5"/>
        <v>9.0649671857901806E-2</v>
      </c>
      <c r="Q86">
        <v>52.580641999999997</v>
      </c>
      <c r="R86">
        <v>63.063769999999998</v>
      </c>
      <c r="S86" s="1">
        <f t="shared" si="7"/>
        <v>115.64441199999999</v>
      </c>
      <c r="T86" s="1">
        <f t="shared" si="6"/>
        <v>9.0649671857901806E-2</v>
      </c>
      <c r="U86" s="1">
        <v>1</v>
      </c>
    </row>
    <row r="87" spans="1:21" x14ac:dyDescent="0.3">
      <c r="A87" t="s">
        <v>33</v>
      </c>
      <c r="B87">
        <v>2</v>
      </c>
      <c r="C87">
        <v>2</v>
      </c>
      <c r="D87">
        <v>2</v>
      </c>
      <c r="E87" t="s">
        <v>23</v>
      </c>
      <c r="F87" t="s">
        <v>24</v>
      </c>
      <c r="G87" t="s">
        <v>25</v>
      </c>
      <c r="H87" s="2">
        <v>20</v>
      </c>
      <c r="I87">
        <v>58.871616000000003</v>
      </c>
      <c r="J87">
        <v>71.225016999999994</v>
      </c>
      <c r="K87" s="1">
        <f t="shared" si="4"/>
        <v>130.096633</v>
      </c>
      <c r="L87"/>
      <c r="M87"/>
      <c r="N87">
        <v>927</v>
      </c>
      <c r="O87"/>
      <c r="P87" s="1">
        <f t="shared" si="5"/>
        <v>9.4955578135523244E-2</v>
      </c>
      <c r="Q87">
        <v>58.871616000000003</v>
      </c>
      <c r="R87">
        <v>71.225016999999994</v>
      </c>
      <c r="S87" s="1">
        <f t="shared" si="7"/>
        <v>130.096633</v>
      </c>
      <c r="T87" s="1">
        <f t="shared" si="6"/>
        <v>9.4955578135523244E-2</v>
      </c>
      <c r="U87" s="1">
        <v>2</v>
      </c>
    </row>
    <row r="88" spans="1:21" x14ac:dyDescent="0.3">
      <c r="A88" t="s">
        <v>33</v>
      </c>
      <c r="B88">
        <v>2</v>
      </c>
      <c r="C88">
        <v>2</v>
      </c>
      <c r="D88">
        <v>3</v>
      </c>
      <c r="E88" t="s">
        <v>23</v>
      </c>
      <c r="F88" t="s">
        <v>25</v>
      </c>
      <c r="G88" t="s">
        <v>26</v>
      </c>
      <c r="H88" s="2">
        <v>5</v>
      </c>
      <c r="I88">
        <v>81.552837999999994</v>
      </c>
      <c r="J88">
        <v>135.91873000000001</v>
      </c>
      <c r="K88" s="1">
        <f t="shared" si="4"/>
        <v>217.47156799999999</v>
      </c>
      <c r="L88"/>
      <c r="M88"/>
      <c r="N88">
        <v>931</v>
      </c>
      <c r="O88"/>
      <c r="P88" s="1">
        <f t="shared" si="5"/>
        <v>0.2499908033955042</v>
      </c>
      <c r="Q88">
        <v>81.552837999999994</v>
      </c>
      <c r="R88">
        <v>135.91873000000001</v>
      </c>
      <c r="S88" s="1">
        <f t="shared" si="7"/>
        <v>217.47156799999999</v>
      </c>
      <c r="T88" s="1">
        <f t="shared" si="6"/>
        <v>0.2499908033955042</v>
      </c>
      <c r="U88" s="1">
        <v>3</v>
      </c>
    </row>
    <row r="89" spans="1:21" x14ac:dyDescent="0.3">
      <c r="A89" t="s">
        <v>33</v>
      </c>
      <c r="B89">
        <v>2</v>
      </c>
      <c r="C89">
        <v>2</v>
      </c>
      <c r="D89">
        <v>4</v>
      </c>
      <c r="E89" t="s">
        <v>23</v>
      </c>
      <c r="F89" t="s">
        <v>24</v>
      </c>
      <c r="G89" t="s">
        <v>26</v>
      </c>
      <c r="H89" s="2">
        <v>29</v>
      </c>
      <c r="I89">
        <v>46.943537999999997</v>
      </c>
      <c r="J89">
        <v>74.804530999999997</v>
      </c>
      <c r="K89" s="1">
        <f t="shared" si="4"/>
        <v>121.74806899999999</v>
      </c>
      <c r="L89"/>
      <c r="M89"/>
      <c r="N89">
        <v>935</v>
      </c>
      <c r="O89"/>
      <c r="P89" s="1">
        <f t="shared" si="5"/>
        <v>0.22884135435445802</v>
      </c>
      <c r="Q89">
        <v>46.943537999999997</v>
      </c>
      <c r="R89">
        <v>74.804530999999997</v>
      </c>
      <c r="S89" s="1">
        <f t="shared" si="7"/>
        <v>121.74806899999999</v>
      </c>
      <c r="T89" s="1">
        <f t="shared" si="6"/>
        <v>0.22884135435445802</v>
      </c>
      <c r="U89" s="1">
        <v>4</v>
      </c>
    </row>
    <row r="90" spans="1:21" x14ac:dyDescent="0.3">
      <c r="A90" t="s">
        <v>33</v>
      </c>
      <c r="B90">
        <v>2</v>
      </c>
      <c r="C90">
        <v>2</v>
      </c>
      <c r="D90">
        <v>5</v>
      </c>
      <c r="E90" t="s">
        <v>23</v>
      </c>
      <c r="F90" t="s">
        <v>22</v>
      </c>
      <c r="G90" t="s">
        <v>25</v>
      </c>
      <c r="H90" s="2">
        <v>10</v>
      </c>
      <c r="I90">
        <v>58.294221</v>
      </c>
      <c r="J90">
        <v>78.271206000000006</v>
      </c>
      <c r="K90" s="1">
        <f t="shared" si="4"/>
        <v>136.565427</v>
      </c>
      <c r="L90"/>
      <c r="M90"/>
      <c r="N90">
        <v>939</v>
      </c>
      <c r="O90"/>
      <c r="P90" s="1">
        <f t="shared" si="5"/>
        <v>0.14628142304274425</v>
      </c>
      <c r="Q90">
        <v>58.294221</v>
      </c>
      <c r="R90">
        <v>78.271206000000006</v>
      </c>
      <c r="S90" s="1">
        <f t="shared" si="7"/>
        <v>136.565427</v>
      </c>
      <c r="T90" s="1">
        <f t="shared" si="6"/>
        <v>0.14628142304274425</v>
      </c>
      <c r="U90" s="1">
        <v>5</v>
      </c>
    </row>
    <row r="91" spans="1:21" x14ac:dyDescent="0.3">
      <c r="A91" t="s">
        <v>33</v>
      </c>
      <c r="B91">
        <v>2</v>
      </c>
      <c r="C91">
        <v>2</v>
      </c>
      <c r="D91">
        <v>6</v>
      </c>
      <c r="E91" t="s">
        <v>27</v>
      </c>
      <c r="F91" t="s">
        <v>24</v>
      </c>
      <c r="G91" t="s">
        <v>22</v>
      </c>
      <c r="H91" s="2">
        <v>17</v>
      </c>
      <c r="I91">
        <v>44.006746</v>
      </c>
      <c r="J91">
        <v>89.682199999999995</v>
      </c>
      <c r="K91" s="1">
        <f t="shared" si="4"/>
        <v>133.68894599999999</v>
      </c>
      <c r="L91"/>
      <c r="M91"/>
      <c r="N91">
        <v>963</v>
      </c>
      <c r="O91"/>
      <c r="P91" s="1">
        <f t="shared" si="5"/>
        <v>0.34165467951254547</v>
      </c>
      <c r="Q91">
        <v>44.006746</v>
      </c>
      <c r="R91">
        <v>89.682199999999995</v>
      </c>
      <c r="S91" s="1">
        <f t="shared" si="7"/>
        <v>133.68894599999999</v>
      </c>
      <c r="T91" s="1">
        <f t="shared" si="6"/>
        <v>0.34165467951254547</v>
      </c>
      <c r="U91" s="1">
        <v>1</v>
      </c>
    </row>
    <row r="92" spans="1:21" x14ac:dyDescent="0.3">
      <c r="A92" t="s">
        <v>33</v>
      </c>
      <c r="B92">
        <v>2</v>
      </c>
      <c r="C92">
        <v>2</v>
      </c>
      <c r="D92">
        <v>7</v>
      </c>
      <c r="E92" t="s">
        <v>27</v>
      </c>
      <c r="F92" t="s">
        <v>22</v>
      </c>
      <c r="G92" t="s">
        <v>26</v>
      </c>
      <c r="H92" s="2">
        <v>37</v>
      </c>
      <c r="I92">
        <v>59.444329000000003</v>
      </c>
      <c r="J92">
        <v>127.21578700000001</v>
      </c>
      <c r="K92" s="1">
        <f t="shared" si="4"/>
        <v>186.66011600000002</v>
      </c>
      <c r="L92"/>
      <c r="M92"/>
      <c r="N92">
        <v>967</v>
      </c>
      <c r="O92"/>
      <c r="P92" s="1">
        <f t="shared" si="5"/>
        <v>0.3630741234512036</v>
      </c>
      <c r="Q92">
        <v>59.444329000000003</v>
      </c>
      <c r="R92">
        <v>127.21578700000001</v>
      </c>
      <c r="S92" s="1">
        <f t="shared" si="7"/>
        <v>186.66011600000002</v>
      </c>
      <c r="T92" s="1">
        <f t="shared" si="6"/>
        <v>0.3630741234512036</v>
      </c>
      <c r="U92" s="1">
        <v>2</v>
      </c>
    </row>
    <row r="93" spans="1:21" x14ac:dyDescent="0.3">
      <c r="A93" t="s">
        <v>33</v>
      </c>
      <c r="B93">
        <v>2</v>
      </c>
      <c r="C93">
        <v>2</v>
      </c>
      <c r="D93">
        <v>8</v>
      </c>
      <c r="E93" t="s">
        <v>27</v>
      </c>
      <c r="F93" t="s">
        <v>24</v>
      </c>
      <c r="G93" t="s">
        <v>26</v>
      </c>
      <c r="H93" s="2">
        <v>35</v>
      </c>
      <c r="I93">
        <v>127.413386</v>
      </c>
      <c r="J93">
        <v>105.23117000000001</v>
      </c>
      <c r="K93" s="1">
        <f t="shared" si="4"/>
        <v>232.64455600000002</v>
      </c>
      <c r="L93"/>
      <c r="M93"/>
      <c r="N93">
        <v>971</v>
      </c>
      <c r="O93"/>
      <c r="P93" s="1">
        <f t="shared" si="5"/>
        <v>-9.534809832386533E-2</v>
      </c>
      <c r="Q93">
        <v>127.413386</v>
      </c>
      <c r="R93">
        <v>105.23117000000001</v>
      </c>
      <c r="S93" s="1">
        <f t="shared" si="7"/>
        <v>232.64455600000002</v>
      </c>
      <c r="T93" s="1">
        <f t="shared" si="6"/>
        <v>-9.534809832386533E-2</v>
      </c>
      <c r="U93" s="1">
        <v>3</v>
      </c>
    </row>
    <row r="94" spans="1:21" x14ac:dyDescent="0.3">
      <c r="A94" t="s">
        <v>33</v>
      </c>
      <c r="B94">
        <v>2</v>
      </c>
      <c r="C94">
        <v>2</v>
      </c>
      <c r="D94">
        <v>9</v>
      </c>
      <c r="E94" t="s">
        <v>27</v>
      </c>
      <c r="F94" t="s">
        <v>25</v>
      </c>
      <c r="G94" t="s">
        <v>22</v>
      </c>
      <c r="H94" s="2">
        <v>6</v>
      </c>
      <c r="I94">
        <v>62.504913999999999</v>
      </c>
      <c r="J94">
        <v>111.17396599999999</v>
      </c>
      <c r="K94" s="1">
        <f t="shared" si="4"/>
        <v>173.67887999999999</v>
      </c>
      <c r="L94"/>
      <c r="M94"/>
      <c r="N94">
        <v>975</v>
      </c>
      <c r="O94"/>
      <c r="P94" s="1">
        <f t="shared" si="5"/>
        <v>0.28022435427957615</v>
      </c>
      <c r="Q94">
        <v>62.504913999999999</v>
      </c>
      <c r="R94">
        <v>111.17396599999999</v>
      </c>
      <c r="S94" s="1">
        <f t="shared" si="7"/>
        <v>173.67887999999999</v>
      </c>
      <c r="T94" s="1">
        <f t="shared" si="6"/>
        <v>0.28022435427957615</v>
      </c>
      <c r="U94" s="1">
        <v>4</v>
      </c>
    </row>
    <row r="95" spans="1:21" x14ac:dyDescent="0.3">
      <c r="A95" t="s">
        <v>33</v>
      </c>
      <c r="B95">
        <v>2</v>
      </c>
      <c r="C95">
        <v>2</v>
      </c>
      <c r="D95">
        <v>10</v>
      </c>
      <c r="E95" t="s">
        <v>27</v>
      </c>
      <c r="F95" t="s">
        <v>26</v>
      </c>
      <c r="G95" t="s">
        <v>24</v>
      </c>
      <c r="H95" s="2">
        <v>16</v>
      </c>
      <c r="I95">
        <v>54.654209999999999</v>
      </c>
      <c r="J95">
        <v>78.790839000000005</v>
      </c>
      <c r="K95" s="1">
        <f t="shared" si="4"/>
        <v>133.44504900000001</v>
      </c>
      <c r="L95"/>
      <c r="M95"/>
      <c r="N95">
        <v>979</v>
      </c>
      <c r="O95"/>
      <c r="P95" s="1">
        <f t="shared" si="5"/>
        <v>0.18087316974944498</v>
      </c>
      <c r="Q95">
        <v>54.654209999999999</v>
      </c>
      <c r="R95">
        <v>78.790839000000005</v>
      </c>
      <c r="S95" s="1">
        <f t="shared" si="7"/>
        <v>133.44504900000001</v>
      </c>
      <c r="T95" s="1">
        <f t="shared" si="6"/>
        <v>0.18087316974944498</v>
      </c>
      <c r="U95" s="1">
        <v>5</v>
      </c>
    </row>
    <row r="96" spans="1:21" x14ac:dyDescent="0.3">
      <c r="A96" t="s">
        <v>33</v>
      </c>
      <c r="B96">
        <v>2</v>
      </c>
      <c r="C96">
        <v>2</v>
      </c>
      <c r="D96">
        <v>11</v>
      </c>
      <c r="E96" t="s">
        <v>28</v>
      </c>
      <c r="F96" t="s">
        <v>22</v>
      </c>
      <c r="G96" t="s">
        <v>25</v>
      </c>
      <c r="H96" s="2">
        <v>11</v>
      </c>
      <c r="I96">
        <v>49.298321000000001</v>
      </c>
      <c r="J96">
        <v>69.817914999999999</v>
      </c>
      <c r="K96" s="1">
        <f t="shared" si="4"/>
        <v>119.116236</v>
      </c>
      <c r="L96"/>
      <c r="M96"/>
      <c r="N96">
        <v>1003</v>
      </c>
      <c r="O96"/>
      <c r="P96" s="1">
        <f t="shared" si="5"/>
        <v>0.17226529891357545</v>
      </c>
      <c r="Q96">
        <v>49.298321000000001</v>
      </c>
      <c r="R96">
        <v>69.817914999999999</v>
      </c>
      <c r="S96" s="1">
        <f t="shared" si="7"/>
        <v>119.116236</v>
      </c>
      <c r="T96" s="1">
        <f t="shared" si="6"/>
        <v>0.17226529891357545</v>
      </c>
      <c r="U96" s="1">
        <v>1</v>
      </c>
    </row>
    <row r="97" spans="1:21" x14ac:dyDescent="0.3">
      <c r="A97" t="s">
        <v>33</v>
      </c>
      <c r="B97">
        <v>2</v>
      </c>
      <c r="C97">
        <v>2</v>
      </c>
      <c r="D97">
        <v>12</v>
      </c>
      <c r="E97" t="s">
        <v>28</v>
      </c>
      <c r="F97" t="s">
        <v>22</v>
      </c>
      <c r="G97" t="s">
        <v>26</v>
      </c>
      <c r="H97" s="2">
        <v>22</v>
      </c>
      <c r="I97">
        <v>38.811276999999997</v>
      </c>
      <c r="J97">
        <v>64.859909000000002</v>
      </c>
      <c r="K97" s="1">
        <f t="shared" si="4"/>
        <v>103.67118600000001</v>
      </c>
      <c r="L97"/>
      <c r="M97"/>
      <c r="N97">
        <v>1007</v>
      </c>
      <c r="O97"/>
      <c r="P97" s="1">
        <f t="shared" si="5"/>
        <v>0.25126202376039186</v>
      </c>
      <c r="Q97">
        <v>38.811276999999997</v>
      </c>
      <c r="R97">
        <v>64.859909000000002</v>
      </c>
      <c r="S97" s="1">
        <f t="shared" si="7"/>
        <v>103.67118600000001</v>
      </c>
      <c r="T97" s="1">
        <f t="shared" si="6"/>
        <v>0.25126202376039186</v>
      </c>
      <c r="U97" s="1">
        <v>2</v>
      </c>
    </row>
    <row r="98" spans="1:21" x14ac:dyDescent="0.3">
      <c r="A98" t="s">
        <v>33</v>
      </c>
      <c r="B98">
        <v>2</v>
      </c>
      <c r="C98">
        <v>2</v>
      </c>
      <c r="D98">
        <v>13</v>
      </c>
      <c r="E98" t="s">
        <v>28</v>
      </c>
      <c r="F98" t="s">
        <v>25</v>
      </c>
      <c r="G98" t="s">
        <v>26</v>
      </c>
      <c r="H98" s="2">
        <v>24</v>
      </c>
      <c r="I98">
        <v>44.980313000000002</v>
      </c>
      <c r="J98">
        <v>60.817905000000003</v>
      </c>
      <c r="K98" s="1">
        <f t="shared" si="4"/>
        <v>105.79821800000001</v>
      </c>
      <c r="L98"/>
      <c r="M98"/>
      <c r="N98">
        <v>1011</v>
      </c>
      <c r="O98"/>
      <c r="P98" s="1">
        <f t="shared" si="5"/>
        <v>0.14969620754859972</v>
      </c>
      <c r="Q98">
        <v>44.980313000000002</v>
      </c>
      <c r="R98">
        <v>60.817905000000003</v>
      </c>
      <c r="S98" s="1">
        <f t="shared" si="7"/>
        <v>105.79821800000001</v>
      </c>
      <c r="T98" s="1">
        <f t="shared" si="6"/>
        <v>0.14969620754859972</v>
      </c>
      <c r="U98" s="1">
        <v>3</v>
      </c>
    </row>
    <row r="99" spans="1:21" x14ac:dyDescent="0.3">
      <c r="A99" t="s">
        <v>33</v>
      </c>
      <c r="B99">
        <v>2</v>
      </c>
      <c r="C99">
        <v>2</v>
      </c>
      <c r="D99">
        <v>14</v>
      </c>
      <c r="E99" t="s">
        <v>28</v>
      </c>
      <c r="F99" t="s">
        <v>25</v>
      </c>
      <c r="G99" t="s">
        <v>22</v>
      </c>
      <c r="H99" s="2">
        <v>9</v>
      </c>
      <c r="I99">
        <v>102.809275</v>
      </c>
      <c r="J99">
        <v>70.080276999999995</v>
      </c>
      <c r="K99" s="1">
        <f t="shared" si="4"/>
        <v>172.88955199999998</v>
      </c>
      <c r="L99"/>
      <c r="M99"/>
      <c r="N99">
        <v>1015</v>
      </c>
      <c r="O99"/>
      <c r="P99" s="1">
        <f t="shared" si="5"/>
        <v>-0.18930581762395918</v>
      </c>
      <c r="Q99">
        <v>102.809275</v>
      </c>
      <c r="R99">
        <v>70.080276999999995</v>
      </c>
      <c r="S99" s="1">
        <f t="shared" si="7"/>
        <v>172.88955199999998</v>
      </c>
      <c r="T99" s="1">
        <f t="shared" si="6"/>
        <v>-0.18930581762395918</v>
      </c>
      <c r="U99" s="1">
        <v>4</v>
      </c>
    </row>
    <row r="100" spans="1:21" x14ac:dyDescent="0.3">
      <c r="A100" t="s">
        <v>33</v>
      </c>
      <c r="B100">
        <v>2</v>
      </c>
      <c r="C100">
        <v>2</v>
      </c>
      <c r="D100">
        <v>15</v>
      </c>
      <c r="E100" t="s">
        <v>28</v>
      </c>
      <c r="F100" t="s">
        <v>26</v>
      </c>
      <c r="G100" t="s">
        <v>24</v>
      </c>
      <c r="H100" s="2">
        <v>39</v>
      </c>
      <c r="I100">
        <v>67.896716999999995</v>
      </c>
      <c r="J100">
        <v>84.391869</v>
      </c>
      <c r="K100" s="1">
        <f t="shared" si="4"/>
        <v>152.28858600000001</v>
      </c>
      <c r="L100"/>
      <c r="M100"/>
      <c r="N100">
        <v>1019</v>
      </c>
      <c r="O100"/>
      <c r="P100" s="1">
        <f t="shared" si="5"/>
        <v>0.10831509066608579</v>
      </c>
      <c r="Q100">
        <v>67.896716999999995</v>
      </c>
      <c r="R100">
        <v>84.391869</v>
      </c>
      <c r="S100" s="1">
        <f t="shared" si="7"/>
        <v>152.28858600000001</v>
      </c>
      <c r="T100" s="1">
        <f t="shared" si="6"/>
        <v>0.10831509066608579</v>
      </c>
      <c r="U100" s="1">
        <v>5</v>
      </c>
    </row>
    <row r="101" spans="1:21" x14ac:dyDescent="0.3">
      <c r="A101" t="s">
        <v>33</v>
      </c>
      <c r="B101">
        <v>2</v>
      </c>
      <c r="C101">
        <v>2</v>
      </c>
      <c r="D101">
        <v>16</v>
      </c>
      <c r="E101" t="s">
        <v>29</v>
      </c>
      <c r="F101" t="s">
        <v>24</v>
      </c>
      <c r="G101" t="s">
        <v>22</v>
      </c>
      <c r="H101" s="2">
        <v>15</v>
      </c>
      <c r="I101">
        <v>33.444640999999997</v>
      </c>
      <c r="J101">
        <v>47.475459999999998</v>
      </c>
      <c r="K101" s="1">
        <f t="shared" si="4"/>
        <v>80.920100999999988</v>
      </c>
      <c r="L101"/>
      <c r="M101"/>
      <c r="N101">
        <v>1043</v>
      </c>
      <c r="O101"/>
      <c r="P101" s="1">
        <f t="shared" si="5"/>
        <v>0.17339102184264454</v>
      </c>
      <c r="Q101">
        <v>33.444640999999997</v>
      </c>
      <c r="R101">
        <v>47.475459999999998</v>
      </c>
      <c r="S101" s="1">
        <f t="shared" si="7"/>
        <v>80.920100999999988</v>
      </c>
      <c r="T101" s="1">
        <f t="shared" si="6"/>
        <v>0.17339102184264454</v>
      </c>
      <c r="U101" s="1">
        <v>1</v>
      </c>
    </row>
    <row r="102" spans="1:21" x14ac:dyDescent="0.3">
      <c r="A102" t="s">
        <v>33</v>
      </c>
      <c r="B102">
        <v>2</v>
      </c>
      <c r="C102">
        <v>2</v>
      </c>
      <c r="D102">
        <v>17</v>
      </c>
      <c r="E102" t="s">
        <v>29</v>
      </c>
      <c r="F102" t="s">
        <v>24</v>
      </c>
      <c r="G102" t="s">
        <v>25</v>
      </c>
      <c r="H102" s="2">
        <v>4</v>
      </c>
      <c r="I102">
        <v>90.110461000000001</v>
      </c>
      <c r="J102">
        <v>88.625989000000004</v>
      </c>
      <c r="K102" s="1">
        <f t="shared" ref="K102:K133" si="8">I102+J102</f>
        <v>178.73644999999999</v>
      </c>
      <c r="L102"/>
      <c r="M102"/>
      <c r="N102">
        <v>1047</v>
      </c>
      <c r="O102"/>
      <c r="P102" s="1">
        <f t="shared" ref="P102:P133" si="9">(J102-I102)/(I102+J102)</f>
        <v>-8.3053680432838232E-3</v>
      </c>
      <c r="Q102">
        <v>90.110461000000001</v>
      </c>
      <c r="R102">
        <v>88.625989000000004</v>
      </c>
      <c r="S102" s="1">
        <f t="shared" si="7"/>
        <v>178.73644999999999</v>
      </c>
      <c r="T102" s="1">
        <f t="shared" ref="T102:T133" si="10">(R102-Q102)/(R102+Q102)</f>
        <v>-8.3053680432838232E-3</v>
      </c>
      <c r="U102" s="1">
        <v>2</v>
      </c>
    </row>
    <row r="103" spans="1:21" x14ac:dyDescent="0.3">
      <c r="A103" t="s">
        <v>33</v>
      </c>
      <c r="B103">
        <v>2</v>
      </c>
      <c r="C103">
        <v>2</v>
      </c>
      <c r="D103">
        <v>18</v>
      </c>
      <c r="E103" t="s">
        <v>29</v>
      </c>
      <c r="F103" t="s">
        <v>22</v>
      </c>
      <c r="G103" t="s">
        <v>24</v>
      </c>
      <c r="H103" s="2">
        <v>12</v>
      </c>
      <c r="I103">
        <v>53.767705999999997</v>
      </c>
      <c r="J103">
        <v>42.311579999999999</v>
      </c>
      <c r="K103" s="1">
        <f t="shared" si="8"/>
        <v>96.079285999999996</v>
      </c>
      <c r="L103"/>
      <c r="M103"/>
      <c r="N103">
        <v>1051</v>
      </c>
      <c r="O103"/>
      <c r="P103" s="1">
        <f t="shared" si="9"/>
        <v>-0.11923616917802655</v>
      </c>
      <c r="Q103">
        <v>53.767705999999997</v>
      </c>
      <c r="R103">
        <v>42.311579999999999</v>
      </c>
      <c r="S103" s="1">
        <f t="shared" si="7"/>
        <v>96.079285999999996</v>
      </c>
      <c r="T103" s="1">
        <f t="shared" si="10"/>
        <v>-0.11923616917802655</v>
      </c>
      <c r="U103" s="1">
        <v>3</v>
      </c>
    </row>
    <row r="104" spans="1:21" x14ac:dyDescent="0.3">
      <c r="A104" t="s">
        <v>33</v>
      </c>
      <c r="B104">
        <v>2</v>
      </c>
      <c r="C104">
        <v>2</v>
      </c>
      <c r="D104">
        <v>19</v>
      </c>
      <c r="E104" t="s">
        <v>29</v>
      </c>
      <c r="F104" t="s">
        <v>25</v>
      </c>
      <c r="G104" t="s">
        <v>26</v>
      </c>
      <c r="H104" s="2">
        <v>30</v>
      </c>
      <c r="I104">
        <v>87.985296000000005</v>
      </c>
      <c r="J104">
        <v>74.619676999999996</v>
      </c>
      <c r="K104" s="1">
        <f t="shared" si="8"/>
        <v>162.604973</v>
      </c>
      <c r="L104"/>
      <c r="M104"/>
      <c r="N104">
        <v>1055</v>
      </c>
      <c r="O104"/>
      <c r="P104" s="1">
        <f t="shared" si="9"/>
        <v>-8.219686491384251E-2</v>
      </c>
      <c r="Q104">
        <v>87.985296000000005</v>
      </c>
      <c r="R104">
        <v>74.619676999999996</v>
      </c>
      <c r="S104" s="1">
        <f t="shared" si="7"/>
        <v>162.604973</v>
      </c>
      <c r="T104" s="1">
        <f t="shared" si="10"/>
        <v>-8.219686491384251E-2</v>
      </c>
      <c r="U104" s="1">
        <v>4</v>
      </c>
    </row>
    <row r="105" spans="1:21" x14ac:dyDescent="0.3">
      <c r="A105" t="s">
        <v>33</v>
      </c>
      <c r="B105">
        <v>2</v>
      </c>
      <c r="C105">
        <v>2</v>
      </c>
      <c r="D105">
        <v>20</v>
      </c>
      <c r="E105" t="s">
        <v>29</v>
      </c>
      <c r="F105" t="s">
        <v>24</v>
      </c>
      <c r="G105" t="s">
        <v>26</v>
      </c>
      <c r="H105" s="2">
        <v>38</v>
      </c>
      <c r="I105">
        <v>50.964908000000001</v>
      </c>
      <c r="J105">
        <v>67.401156</v>
      </c>
      <c r="K105" s="1">
        <f t="shared" si="8"/>
        <v>118.36606399999999</v>
      </c>
      <c r="L105"/>
      <c r="M105"/>
      <c r="N105">
        <v>1059</v>
      </c>
      <c r="O105"/>
      <c r="P105" s="1">
        <f t="shared" si="9"/>
        <v>0.13885946228642021</v>
      </c>
      <c r="Q105">
        <v>50.964908000000001</v>
      </c>
      <c r="R105">
        <v>67.401156</v>
      </c>
      <c r="S105" s="1">
        <f t="shared" si="7"/>
        <v>118.36606399999999</v>
      </c>
      <c r="T105" s="1">
        <f t="shared" si="10"/>
        <v>0.13885946228642021</v>
      </c>
      <c r="U105" s="1">
        <v>5</v>
      </c>
    </row>
    <row r="106" spans="1:21" x14ac:dyDescent="0.3">
      <c r="A106" t="s">
        <v>33</v>
      </c>
      <c r="B106">
        <v>2</v>
      </c>
      <c r="C106">
        <v>2</v>
      </c>
      <c r="D106">
        <v>21</v>
      </c>
      <c r="E106" t="s">
        <v>30</v>
      </c>
      <c r="F106" t="s">
        <v>22</v>
      </c>
      <c r="G106" t="s">
        <v>25</v>
      </c>
      <c r="H106" s="2">
        <v>40</v>
      </c>
      <c r="I106">
        <v>77.450186000000002</v>
      </c>
      <c r="J106">
        <v>122.05713</v>
      </c>
      <c r="K106" s="1">
        <f t="shared" si="8"/>
        <v>199.507316</v>
      </c>
      <c r="L106"/>
      <c r="M106"/>
      <c r="N106">
        <v>1083</v>
      </c>
      <c r="O106"/>
      <c r="P106" s="1">
        <f t="shared" si="9"/>
        <v>0.22358550500473875</v>
      </c>
      <c r="Q106">
        <v>40.358350999999999</v>
      </c>
      <c r="R106">
        <v>59.904060000000001</v>
      </c>
      <c r="S106" s="1">
        <f t="shared" si="7"/>
        <v>100.262411</v>
      </c>
      <c r="T106" s="1">
        <f t="shared" si="10"/>
        <v>0.19494553148138441</v>
      </c>
      <c r="U106" s="1">
        <v>1</v>
      </c>
    </row>
    <row r="107" spans="1:21" x14ac:dyDescent="0.3">
      <c r="A107" t="s">
        <v>31</v>
      </c>
      <c r="B107">
        <v>3</v>
      </c>
      <c r="C107">
        <v>2</v>
      </c>
      <c r="D107">
        <v>1</v>
      </c>
      <c r="E107" t="s">
        <v>23</v>
      </c>
      <c r="F107" t="s">
        <v>22</v>
      </c>
      <c r="G107" t="s">
        <v>25</v>
      </c>
      <c r="H107" s="2">
        <v>36</v>
      </c>
      <c r="I107">
        <v>111.341145</v>
      </c>
      <c r="J107">
        <v>85.029437999999999</v>
      </c>
      <c r="K107" s="1">
        <f t="shared" si="8"/>
        <v>196.37058300000001</v>
      </c>
      <c r="L107"/>
      <c r="M107"/>
      <c r="N107">
        <v>1091</v>
      </c>
      <c r="O107"/>
      <c r="P107" s="1">
        <f t="shared" si="9"/>
        <v>-0.13399006408205244</v>
      </c>
      <c r="Q107">
        <v>111.341145</v>
      </c>
      <c r="R107">
        <v>85.029437999999999</v>
      </c>
      <c r="S107" s="1">
        <f t="shared" si="7"/>
        <v>196.37058300000001</v>
      </c>
      <c r="T107" s="1">
        <f t="shared" si="10"/>
        <v>-0.13399006408205244</v>
      </c>
      <c r="U107" s="1">
        <v>1</v>
      </c>
    </row>
    <row r="108" spans="1:21" x14ac:dyDescent="0.3">
      <c r="A108" t="s">
        <v>31</v>
      </c>
      <c r="B108">
        <v>3</v>
      </c>
      <c r="C108">
        <v>2</v>
      </c>
      <c r="D108">
        <v>2</v>
      </c>
      <c r="E108" t="s">
        <v>23</v>
      </c>
      <c r="F108" t="s">
        <v>22</v>
      </c>
      <c r="G108" t="s">
        <v>25</v>
      </c>
      <c r="H108" s="2">
        <v>16</v>
      </c>
      <c r="I108">
        <v>93.901544999999999</v>
      </c>
      <c r="J108">
        <v>97.580959000000007</v>
      </c>
      <c r="K108" s="1">
        <f t="shared" si="8"/>
        <v>191.48250400000001</v>
      </c>
      <c r="L108"/>
      <c r="M108"/>
      <c r="N108">
        <v>1095</v>
      </c>
      <c r="O108"/>
      <c r="P108" s="1">
        <f t="shared" si="9"/>
        <v>1.9215405706204929E-2</v>
      </c>
      <c r="Q108">
        <v>93.901544999999999</v>
      </c>
      <c r="R108">
        <v>97.580959000000007</v>
      </c>
      <c r="S108" s="1">
        <f t="shared" si="7"/>
        <v>191.48250400000001</v>
      </c>
      <c r="T108" s="1">
        <f t="shared" si="10"/>
        <v>1.9215405706204929E-2</v>
      </c>
      <c r="U108" s="1">
        <v>2</v>
      </c>
    </row>
    <row r="109" spans="1:21" x14ac:dyDescent="0.3">
      <c r="A109" t="s">
        <v>31</v>
      </c>
      <c r="B109">
        <v>3</v>
      </c>
      <c r="C109">
        <v>2</v>
      </c>
      <c r="D109">
        <v>3</v>
      </c>
      <c r="E109" t="s">
        <v>23</v>
      </c>
      <c r="F109" t="s">
        <v>22</v>
      </c>
      <c r="G109" t="s">
        <v>25</v>
      </c>
      <c r="H109" s="2">
        <v>21</v>
      </c>
      <c r="I109">
        <v>70.724328999999997</v>
      </c>
      <c r="J109">
        <v>92.091369999999998</v>
      </c>
      <c r="K109" s="1">
        <f t="shared" si="8"/>
        <v>162.815699</v>
      </c>
      <c r="L109"/>
      <c r="M109"/>
      <c r="N109">
        <v>1099</v>
      </c>
      <c r="O109"/>
      <c r="P109" s="1">
        <f t="shared" si="9"/>
        <v>0.13123452548639061</v>
      </c>
      <c r="Q109">
        <v>70.724328999999997</v>
      </c>
      <c r="R109">
        <v>92.091369999999998</v>
      </c>
      <c r="S109" s="1">
        <f t="shared" si="7"/>
        <v>162.815699</v>
      </c>
      <c r="T109" s="1">
        <f t="shared" si="10"/>
        <v>0.13123452548639061</v>
      </c>
      <c r="U109" s="1">
        <v>3</v>
      </c>
    </row>
    <row r="110" spans="1:21" x14ac:dyDescent="0.3">
      <c r="A110" t="s">
        <v>31</v>
      </c>
      <c r="B110">
        <v>3</v>
      </c>
      <c r="C110">
        <v>2</v>
      </c>
      <c r="D110">
        <v>4</v>
      </c>
      <c r="E110" t="s">
        <v>23</v>
      </c>
      <c r="F110" t="s">
        <v>22</v>
      </c>
      <c r="G110" t="s">
        <v>25</v>
      </c>
      <c r="H110" s="2">
        <v>39</v>
      </c>
      <c r="I110">
        <v>69.653706999999997</v>
      </c>
      <c r="J110">
        <v>99.287216999999998</v>
      </c>
      <c r="K110" s="1">
        <f t="shared" si="8"/>
        <v>168.940924</v>
      </c>
      <c r="L110"/>
      <c r="M110"/>
      <c r="N110">
        <v>1103</v>
      </c>
      <c r="O110"/>
      <c r="P110" s="1">
        <f t="shared" si="9"/>
        <v>0.1754075288471845</v>
      </c>
      <c r="Q110">
        <v>69.653706999999997</v>
      </c>
      <c r="R110">
        <v>99.287216999999998</v>
      </c>
      <c r="S110" s="1">
        <f t="shared" si="7"/>
        <v>168.940924</v>
      </c>
      <c r="T110" s="1">
        <f t="shared" si="10"/>
        <v>0.1754075288471845</v>
      </c>
      <c r="U110" s="1">
        <v>4</v>
      </c>
    </row>
    <row r="111" spans="1:21" x14ac:dyDescent="0.3">
      <c r="A111" t="s">
        <v>31</v>
      </c>
      <c r="B111">
        <v>3</v>
      </c>
      <c r="C111">
        <v>2</v>
      </c>
      <c r="D111">
        <v>5</v>
      </c>
      <c r="E111" t="s">
        <v>23</v>
      </c>
      <c r="F111" t="s">
        <v>22</v>
      </c>
      <c r="G111" t="s">
        <v>25</v>
      </c>
      <c r="H111" s="2">
        <v>6</v>
      </c>
      <c r="I111">
        <v>74.084160999999995</v>
      </c>
      <c r="J111">
        <v>70.776460999999998</v>
      </c>
      <c r="K111" s="1">
        <f t="shared" si="8"/>
        <v>144.86062199999998</v>
      </c>
      <c r="L111"/>
      <c r="M111"/>
      <c r="N111">
        <v>1107</v>
      </c>
      <c r="O111"/>
      <c r="P111" s="1">
        <f t="shared" si="9"/>
        <v>-2.2833672493826496E-2</v>
      </c>
      <c r="Q111">
        <v>74.084160999999995</v>
      </c>
      <c r="R111">
        <v>70.776460999999998</v>
      </c>
      <c r="S111" s="1">
        <f t="shared" si="7"/>
        <v>144.86062199999998</v>
      </c>
      <c r="T111" s="1">
        <f t="shared" si="10"/>
        <v>-2.2833672493826496E-2</v>
      </c>
      <c r="U111" s="1">
        <v>5</v>
      </c>
    </row>
    <row r="112" spans="1:21" x14ac:dyDescent="0.3">
      <c r="A112" t="s">
        <v>31</v>
      </c>
      <c r="B112">
        <v>3</v>
      </c>
      <c r="C112">
        <v>2</v>
      </c>
      <c r="D112">
        <v>6</v>
      </c>
      <c r="E112" t="s">
        <v>27</v>
      </c>
      <c r="F112" t="s">
        <v>22</v>
      </c>
      <c r="G112" t="s">
        <v>25</v>
      </c>
      <c r="H112" s="2">
        <v>11</v>
      </c>
      <c r="I112">
        <v>20.432279999999999</v>
      </c>
      <c r="J112">
        <v>39.260283000000001</v>
      </c>
      <c r="K112" s="1">
        <f t="shared" si="8"/>
        <v>59.692563</v>
      </c>
      <c r="L112"/>
      <c r="M112"/>
      <c r="N112">
        <v>1131</v>
      </c>
      <c r="O112"/>
      <c r="P112" s="1">
        <f t="shared" si="9"/>
        <v>0.3154162269762148</v>
      </c>
      <c r="Q112">
        <v>20.432279999999999</v>
      </c>
      <c r="R112">
        <v>39.260283000000001</v>
      </c>
      <c r="S112" s="1">
        <f t="shared" si="7"/>
        <v>59.692563</v>
      </c>
      <c r="T112" s="1">
        <f t="shared" si="10"/>
        <v>0.3154162269762148</v>
      </c>
      <c r="U112" s="1">
        <v>1</v>
      </c>
    </row>
    <row r="113" spans="1:21" x14ac:dyDescent="0.3">
      <c r="A113" t="s">
        <v>31</v>
      </c>
      <c r="B113">
        <v>3</v>
      </c>
      <c r="C113">
        <v>2</v>
      </c>
      <c r="D113">
        <v>7</v>
      </c>
      <c r="E113" t="s">
        <v>27</v>
      </c>
      <c r="F113" t="s">
        <v>22</v>
      </c>
      <c r="G113" t="s">
        <v>25</v>
      </c>
      <c r="H113" s="2">
        <v>34</v>
      </c>
      <c r="I113">
        <v>36.134802999999998</v>
      </c>
      <c r="J113">
        <v>46.105144000000003</v>
      </c>
      <c r="K113" s="1">
        <f t="shared" si="8"/>
        <v>82.239947000000001</v>
      </c>
      <c r="L113"/>
      <c r="M113"/>
      <c r="N113">
        <v>1135</v>
      </c>
      <c r="O113"/>
      <c r="P113" s="1">
        <f t="shared" si="9"/>
        <v>0.12123476927824388</v>
      </c>
      <c r="Q113">
        <v>36.134802999999998</v>
      </c>
      <c r="R113">
        <v>46.105144000000003</v>
      </c>
      <c r="S113" s="1">
        <f t="shared" si="7"/>
        <v>82.239947000000001</v>
      </c>
      <c r="T113" s="1">
        <f t="shared" si="10"/>
        <v>0.12123476927824388</v>
      </c>
      <c r="U113" s="1">
        <v>2</v>
      </c>
    </row>
    <row r="114" spans="1:21" x14ac:dyDescent="0.3">
      <c r="A114" t="s">
        <v>31</v>
      </c>
      <c r="B114">
        <v>3</v>
      </c>
      <c r="C114">
        <v>2</v>
      </c>
      <c r="D114">
        <v>8</v>
      </c>
      <c r="E114" t="s">
        <v>27</v>
      </c>
      <c r="F114" t="s">
        <v>22</v>
      </c>
      <c r="G114" t="s">
        <v>25</v>
      </c>
      <c r="H114" s="2">
        <v>2</v>
      </c>
      <c r="I114">
        <v>35.765739000000004</v>
      </c>
      <c r="J114">
        <v>56.916967999999997</v>
      </c>
      <c r="K114" s="1">
        <f t="shared" si="8"/>
        <v>92.682706999999994</v>
      </c>
      <c r="L114"/>
      <c r="M114"/>
      <c r="N114">
        <v>1139</v>
      </c>
      <c r="O114"/>
      <c r="P114" s="1">
        <f t="shared" si="9"/>
        <v>0.22821116996507229</v>
      </c>
      <c r="Q114">
        <v>35.765739000000004</v>
      </c>
      <c r="R114">
        <v>56.916967999999997</v>
      </c>
      <c r="S114" s="1">
        <f t="shared" si="7"/>
        <v>92.682706999999994</v>
      </c>
      <c r="T114" s="1">
        <f t="shared" si="10"/>
        <v>0.22821116996507229</v>
      </c>
      <c r="U114" s="1">
        <v>3</v>
      </c>
    </row>
    <row r="115" spans="1:21" x14ac:dyDescent="0.3">
      <c r="A115" t="s">
        <v>31</v>
      </c>
      <c r="B115">
        <v>3</v>
      </c>
      <c r="C115">
        <v>2</v>
      </c>
      <c r="D115">
        <v>9</v>
      </c>
      <c r="E115" t="s">
        <v>27</v>
      </c>
      <c r="F115" t="s">
        <v>22</v>
      </c>
      <c r="G115" t="s">
        <v>25</v>
      </c>
      <c r="H115" s="2">
        <v>32</v>
      </c>
      <c r="I115">
        <v>107.761172</v>
      </c>
      <c r="J115">
        <v>105.230058</v>
      </c>
      <c r="K115" s="1">
        <f t="shared" si="8"/>
        <v>212.99123</v>
      </c>
      <c r="L115"/>
      <c r="M115"/>
      <c r="N115">
        <v>1143</v>
      </c>
      <c r="O115"/>
      <c r="P115" s="1">
        <f t="shared" si="9"/>
        <v>-1.1883653613343622E-2</v>
      </c>
      <c r="Q115">
        <v>107.761172</v>
      </c>
      <c r="R115">
        <v>105.230058</v>
      </c>
      <c r="S115" s="1">
        <f t="shared" si="7"/>
        <v>212.99123</v>
      </c>
      <c r="T115" s="1">
        <f t="shared" si="10"/>
        <v>-1.1883653613343622E-2</v>
      </c>
      <c r="U115" s="1">
        <v>4</v>
      </c>
    </row>
    <row r="116" spans="1:21" x14ac:dyDescent="0.3">
      <c r="A116" t="s">
        <v>31</v>
      </c>
      <c r="B116">
        <v>3</v>
      </c>
      <c r="C116">
        <v>2</v>
      </c>
      <c r="D116">
        <v>10</v>
      </c>
      <c r="E116" t="s">
        <v>27</v>
      </c>
      <c r="F116" t="s">
        <v>22</v>
      </c>
      <c r="G116" t="s">
        <v>25</v>
      </c>
      <c r="H116" s="2">
        <v>38</v>
      </c>
      <c r="I116">
        <v>68.314868000000004</v>
      </c>
      <c r="J116">
        <v>51.610413999999999</v>
      </c>
      <c r="K116" s="1">
        <f t="shared" si="8"/>
        <v>119.92528200000001</v>
      </c>
      <c r="L116"/>
      <c r="M116"/>
      <c r="N116">
        <v>1147</v>
      </c>
      <c r="O116"/>
      <c r="P116" s="1">
        <f t="shared" si="9"/>
        <v>-0.13929051257098568</v>
      </c>
      <c r="Q116">
        <v>68.314868000000004</v>
      </c>
      <c r="R116">
        <v>51.610413999999999</v>
      </c>
      <c r="S116" s="1">
        <f t="shared" si="7"/>
        <v>119.92528200000001</v>
      </c>
      <c r="T116" s="1">
        <f t="shared" si="10"/>
        <v>-0.13929051257098568</v>
      </c>
      <c r="U116" s="1">
        <v>5</v>
      </c>
    </row>
    <row r="117" spans="1:21" x14ac:dyDescent="0.3">
      <c r="A117" t="s">
        <v>31</v>
      </c>
      <c r="B117">
        <v>3</v>
      </c>
      <c r="C117">
        <v>2</v>
      </c>
      <c r="D117">
        <v>11</v>
      </c>
      <c r="E117" t="s">
        <v>28</v>
      </c>
      <c r="F117" t="s">
        <v>22</v>
      </c>
      <c r="G117" t="s">
        <v>25</v>
      </c>
      <c r="H117" s="2">
        <v>35</v>
      </c>
      <c r="I117">
        <v>68.336703999999997</v>
      </c>
      <c r="J117">
        <v>96.656493999999995</v>
      </c>
      <c r="K117" s="1">
        <f t="shared" si="8"/>
        <v>164.99319800000001</v>
      </c>
      <c r="L117" s="7"/>
      <c r="M117" s="7"/>
      <c r="N117">
        <v>1171</v>
      </c>
      <c r="O117"/>
      <c r="P117" s="1">
        <f t="shared" si="9"/>
        <v>0.17164216672738228</v>
      </c>
      <c r="Q117" s="8">
        <v>68.336703999999997</v>
      </c>
      <c r="R117" s="8">
        <v>96.656493999999995</v>
      </c>
      <c r="S117" s="1">
        <f t="shared" si="7"/>
        <v>164.99319800000001</v>
      </c>
      <c r="T117" s="1">
        <f t="shared" si="10"/>
        <v>0.17164216672738228</v>
      </c>
      <c r="U117" s="1">
        <v>1</v>
      </c>
    </row>
    <row r="118" spans="1:21" x14ac:dyDescent="0.3">
      <c r="A118" t="s">
        <v>31</v>
      </c>
      <c r="B118">
        <v>3</v>
      </c>
      <c r="C118">
        <v>2</v>
      </c>
      <c r="D118">
        <v>12</v>
      </c>
      <c r="E118" t="s">
        <v>28</v>
      </c>
      <c r="F118" t="s">
        <v>22</v>
      </c>
      <c r="G118" t="s">
        <v>25</v>
      </c>
      <c r="H118" s="2">
        <v>23</v>
      </c>
      <c r="I118">
        <v>62.759199000000002</v>
      </c>
      <c r="J118">
        <v>71.713639999999998</v>
      </c>
      <c r="K118" s="1">
        <f t="shared" si="8"/>
        <v>134.47283899999999</v>
      </c>
      <c r="L118" s="7"/>
      <c r="M118" s="7"/>
      <c r="N118">
        <v>1175</v>
      </c>
      <c r="O118"/>
      <c r="P118" s="1">
        <f t="shared" si="9"/>
        <v>6.6589216577780413E-2</v>
      </c>
      <c r="Q118" s="8">
        <v>62.759199000000002</v>
      </c>
      <c r="R118" s="8">
        <v>71.713639999999998</v>
      </c>
      <c r="S118" s="1">
        <f t="shared" si="7"/>
        <v>134.47283899999999</v>
      </c>
      <c r="T118" s="1">
        <f t="shared" si="10"/>
        <v>6.6589216577780413E-2</v>
      </c>
      <c r="U118" s="1">
        <v>2</v>
      </c>
    </row>
    <row r="119" spans="1:21" x14ac:dyDescent="0.3">
      <c r="A119" t="s">
        <v>31</v>
      </c>
      <c r="B119">
        <v>3</v>
      </c>
      <c r="C119">
        <v>2</v>
      </c>
      <c r="D119">
        <v>13</v>
      </c>
      <c r="E119" t="s">
        <v>28</v>
      </c>
      <c r="F119" t="s">
        <v>22</v>
      </c>
      <c r="G119" t="s">
        <v>25</v>
      </c>
      <c r="H119" s="2">
        <v>18</v>
      </c>
      <c r="I119">
        <v>62.548796000000003</v>
      </c>
      <c r="J119">
        <v>58.480632</v>
      </c>
      <c r="K119" s="1">
        <f t="shared" si="8"/>
        <v>121.029428</v>
      </c>
      <c r="L119" s="7"/>
      <c r="M119" s="7"/>
      <c r="N119">
        <v>1179</v>
      </c>
      <c r="O119"/>
      <c r="P119" s="1">
        <f t="shared" si="9"/>
        <v>-3.3613015175119255E-2</v>
      </c>
      <c r="Q119" s="8">
        <v>62.548796000000003</v>
      </c>
      <c r="R119" s="8">
        <v>58.480632</v>
      </c>
      <c r="S119" s="1">
        <f t="shared" si="7"/>
        <v>121.029428</v>
      </c>
      <c r="T119" s="1">
        <f t="shared" si="10"/>
        <v>-3.3613015175119255E-2</v>
      </c>
      <c r="U119" s="1">
        <v>3</v>
      </c>
    </row>
    <row r="120" spans="1:21" x14ac:dyDescent="0.3">
      <c r="A120" t="s">
        <v>31</v>
      </c>
      <c r="B120">
        <v>3</v>
      </c>
      <c r="C120">
        <v>2</v>
      </c>
      <c r="D120">
        <v>14</v>
      </c>
      <c r="E120" t="s">
        <v>28</v>
      </c>
      <c r="F120" t="s">
        <v>22</v>
      </c>
      <c r="G120" t="s">
        <v>25</v>
      </c>
      <c r="H120" s="2">
        <v>3</v>
      </c>
      <c r="I120">
        <v>48.89481</v>
      </c>
      <c r="J120">
        <v>65.094238000000004</v>
      </c>
      <c r="K120" s="1">
        <f t="shared" si="8"/>
        <v>113.989048</v>
      </c>
      <c r="L120" s="7"/>
      <c r="M120" s="7"/>
      <c r="N120">
        <v>1183</v>
      </c>
      <c r="O120"/>
      <c r="P120" s="1">
        <f t="shared" si="9"/>
        <v>0.14211389852119832</v>
      </c>
      <c r="Q120" s="8">
        <v>48.89481</v>
      </c>
      <c r="R120" s="8">
        <v>65.094238000000004</v>
      </c>
      <c r="S120" s="1">
        <f t="shared" si="7"/>
        <v>113.989048</v>
      </c>
      <c r="T120" s="1">
        <f t="shared" si="10"/>
        <v>0.14211389852119832</v>
      </c>
      <c r="U120" s="1">
        <v>4</v>
      </c>
    </row>
    <row r="121" spans="1:21" x14ac:dyDescent="0.3">
      <c r="A121" t="s">
        <v>31</v>
      </c>
      <c r="B121">
        <v>3</v>
      </c>
      <c r="C121">
        <v>2</v>
      </c>
      <c r="D121">
        <v>15</v>
      </c>
      <c r="E121" t="s">
        <v>28</v>
      </c>
      <c r="F121" t="s">
        <v>22</v>
      </c>
      <c r="G121" t="s">
        <v>25</v>
      </c>
      <c r="H121" s="2">
        <v>33</v>
      </c>
      <c r="I121">
        <v>114.51401300000001</v>
      </c>
      <c r="J121">
        <v>64.752363000000003</v>
      </c>
      <c r="K121" s="1">
        <f t="shared" si="8"/>
        <v>179.26637600000001</v>
      </c>
      <c r="L121" s="7"/>
      <c r="M121" s="7"/>
      <c r="N121">
        <v>1187</v>
      </c>
      <c r="O121"/>
      <c r="P121" s="1">
        <f t="shared" si="9"/>
        <v>-0.27758496105259584</v>
      </c>
      <c r="Q121" s="8">
        <v>114.51401300000001</v>
      </c>
      <c r="R121" s="8">
        <v>64.752363000000003</v>
      </c>
      <c r="S121" s="1">
        <f t="shared" si="7"/>
        <v>179.26637600000001</v>
      </c>
      <c r="T121" s="1">
        <f t="shared" si="10"/>
        <v>-0.27758496105259584</v>
      </c>
      <c r="U121" s="1">
        <v>5</v>
      </c>
    </row>
    <row r="122" spans="1:21" x14ac:dyDescent="0.3">
      <c r="A122" t="s">
        <v>31</v>
      </c>
      <c r="B122">
        <v>3</v>
      </c>
      <c r="C122">
        <v>2</v>
      </c>
      <c r="D122">
        <v>16</v>
      </c>
      <c r="E122" t="s">
        <v>29</v>
      </c>
      <c r="F122" t="s">
        <v>22</v>
      </c>
      <c r="G122" t="s">
        <v>25</v>
      </c>
      <c r="H122" s="2">
        <v>8</v>
      </c>
      <c r="I122">
        <v>46.879111999999999</v>
      </c>
      <c r="J122">
        <v>36.366391999999998</v>
      </c>
      <c r="K122" s="1">
        <f t="shared" si="8"/>
        <v>83.245503999999997</v>
      </c>
      <c r="L122"/>
      <c r="M122"/>
      <c r="N122">
        <v>1211</v>
      </c>
      <c r="O122"/>
      <c r="P122" s="1">
        <f t="shared" si="9"/>
        <v>-0.12628573910730365</v>
      </c>
      <c r="Q122">
        <v>46.879111999999999</v>
      </c>
      <c r="R122">
        <v>36.366391999999998</v>
      </c>
      <c r="S122" s="1">
        <f t="shared" si="7"/>
        <v>83.245503999999997</v>
      </c>
      <c r="T122" s="1">
        <f t="shared" si="10"/>
        <v>-0.12628573910730365</v>
      </c>
      <c r="U122" s="1">
        <v>1</v>
      </c>
    </row>
    <row r="123" spans="1:21" x14ac:dyDescent="0.3">
      <c r="A123" t="s">
        <v>31</v>
      </c>
      <c r="B123">
        <v>3</v>
      </c>
      <c r="C123">
        <v>2</v>
      </c>
      <c r="D123">
        <v>17</v>
      </c>
      <c r="E123" t="s">
        <v>29</v>
      </c>
      <c r="F123" t="s">
        <v>22</v>
      </c>
      <c r="G123" t="s">
        <v>25</v>
      </c>
      <c r="H123" s="2">
        <v>15</v>
      </c>
      <c r="I123">
        <v>117.221853</v>
      </c>
      <c r="J123">
        <v>55.967174999999997</v>
      </c>
      <c r="K123" s="1">
        <f t="shared" si="8"/>
        <v>173.18902800000001</v>
      </c>
      <c r="L123"/>
      <c r="M123"/>
      <c r="N123">
        <v>1215</v>
      </c>
      <c r="O123"/>
      <c r="P123" s="1">
        <f t="shared" si="9"/>
        <v>-0.35368682824410791</v>
      </c>
      <c r="Q123">
        <v>117.221853</v>
      </c>
      <c r="R123">
        <v>55.967174999999997</v>
      </c>
      <c r="S123" s="1">
        <f t="shared" si="7"/>
        <v>173.18902800000001</v>
      </c>
      <c r="T123" s="1">
        <f t="shared" si="10"/>
        <v>-0.35368682824410791</v>
      </c>
      <c r="U123" s="1">
        <v>2</v>
      </c>
    </row>
    <row r="124" spans="1:21" x14ac:dyDescent="0.3">
      <c r="A124" t="s">
        <v>31</v>
      </c>
      <c r="B124">
        <v>3</v>
      </c>
      <c r="C124">
        <v>2</v>
      </c>
      <c r="D124">
        <v>18</v>
      </c>
      <c r="E124" t="s">
        <v>29</v>
      </c>
      <c r="F124" t="s">
        <v>22</v>
      </c>
      <c r="G124" t="s">
        <v>25</v>
      </c>
      <c r="H124" s="2">
        <v>29</v>
      </c>
      <c r="I124">
        <v>49.918942999999999</v>
      </c>
      <c r="J124">
        <v>42.597718</v>
      </c>
      <c r="K124" s="1">
        <f t="shared" si="8"/>
        <v>92.516660999999999</v>
      </c>
      <c r="L124" s="7"/>
      <c r="M124" s="7"/>
      <c r="N124">
        <v>1219</v>
      </c>
      <c r="O124"/>
      <c r="P124" s="1">
        <f t="shared" si="9"/>
        <v>-7.9134124825365221E-2</v>
      </c>
      <c r="Q124">
        <v>49.918942999999999</v>
      </c>
      <c r="R124">
        <v>42.597718</v>
      </c>
      <c r="S124" s="1">
        <f t="shared" si="7"/>
        <v>92.516660999999999</v>
      </c>
      <c r="T124" s="1">
        <f t="shared" si="10"/>
        <v>-7.9134124825365221E-2</v>
      </c>
      <c r="U124" s="1">
        <v>3</v>
      </c>
    </row>
    <row r="125" spans="1:21" x14ac:dyDescent="0.3">
      <c r="A125" t="s">
        <v>31</v>
      </c>
      <c r="B125">
        <v>3</v>
      </c>
      <c r="C125">
        <v>2</v>
      </c>
      <c r="D125">
        <v>19</v>
      </c>
      <c r="E125" t="s">
        <v>29</v>
      </c>
      <c r="F125" t="s">
        <v>22</v>
      </c>
      <c r="G125" t="s">
        <v>25</v>
      </c>
      <c r="H125" s="2">
        <v>19</v>
      </c>
      <c r="I125">
        <v>56.638578000000003</v>
      </c>
      <c r="J125">
        <v>45.046923999999997</v>
      </c>
      <c r="K125" s="1">
        <f t="shared" si="8"/>
        <v>101.685502</v>
      </c>
      <c r="L125" s="7"/>
      <c r="M125" s="7"/>
      <c r="N125">
        <v>1223</v>
      </c>
      <c r="O125"/>
      <c r="P125" s="1">
        <f t="shared" si="9"/>
        <v>-0.1139951494756844</v>
      </c>
      <c r="Q125">
        <v>56.638578000000003</v>
      </c>
      <c r="R125">
        <v>45.046923999999997</v>
      </c>
      <c r="S125" s="1">
        <f t="shared" si="7"/>
        <v>101.685502</v>
      </c>
      <c r="T125" s="1">
        <f t="shared" si="10"/>
        <v>-0.1139951494756844</v>
      </c>
      <c r="U125" s="1">
        <v>4</v>
      </c>
    </row>
    <row r="126" spans="1:21" x14ac:dyDescent="0.3">
      <c r="A126" t="s">
        <v>31</v>
      </c>
      <c r="B126">
        <v>3</v>
      </c>
      <c r="C126">
        <v>2</v>
      </c>
      <c r="D126">
        <v>20</v>
      </c>
      <c r="E126" t="s">
        <v>29</v>
      </c>
      <c r="F126" t="s">
        <v>22</v>
      </c>
      <c r="G126" t="s">
        <v>25</v>
      </c>
      <c r="H126" s="2">
        <v>17</v>
      </c>
      <c r="I126">
        <v>21.965346</v>
      </c>
      <c r="J126">
        <v>35.415101</v>
      </c>
      <c r="K126" s="1">
        <f t="shared" si="8"/>
        <v>57.380447000000004</v>
      </c>
      <c r="L126" s="7"/>
      <c r="M126" s="7"/>
      <c r="N126">
        <v>1227</v>
      </c>
      <c r="O126"/>
      <c r="P126" s="1">
        <f t="shared" si="9"/>
        <v>0.23439613497608339</v>
      </c>
      <c r="Q126">
        <v>21.965346</v>
      </c>
      <c r="R126">
        <v>35.415101</v>
      </c>
      <c r="S126" s="1">
        <f t="shared" si="7"/>
        <v>57.380447000000004</v>
      </c>
      <c r="T126" s="1">
        <f t="shared" si="10"/>
        <v>0.23439613497608339</v>
      </c>
      <c r="U126" s="1">
        <v>5</v>
      </c>
    </row>
    <row r="127" spans="1:21" x14ac:dyDescent="0.3">
      <c r="A127" t="s">
        <v>31</v>
      </c>
      <c r="B127">
        <v>3</v>
      </c>
      <c r="C127">
        <v>2</v>
      </c>
      <c r="D127">
        <v>21</v>
      </c>
      <c r="E127" t="s">
        <v>30</v>
      </c>
      <c r="F127" t="s">
        <v>22</v>
      </c>
      <c r="G127" t="s">
        <v>26</v>
      </c>
      <c r="H127" s="2">
        <v>30</v>
      </c>
      <c r="I127">
        <v>83.815154000000007</v>
      </c>
      <c r="J127">
        <v>85.145120000000006</v>
      </c>
      <c r="K127" s="1">
        <f t="shared" si="8"/>
        <v>168.96027400000003</v>
      </c>
      <c r="L127"/>
      <c r="M127"/>
      <c r="N127">
        <v>1251</v>
      </c>
      <c r="O127"/>
      <c r="P127" s="1">
        <f t="shared" si="9"/>
        <v>7.8714716099477829E-3</v>
      </c>
      <c r="Q127">
        <v>43.690283999999998</v>
      </c>
      <c r="R127">
        <v>48.155242999999999</v>
      </c>
      <c r="S127" s="1">
        <f t="shared" si="7"/>
        <v>91.845527000000004</v>
      </c>
      <c r="T127" s="1">
        <f t="shared" si="10"/>
        <v>4.8613788235980185E-2</v>
      </c>
      <c r="U127" s="1">
        <v>1</v>
      </c>
    </row>
    <row r="128" spans="1:21" x14ac:dyDescent="0.3">
      <c r="A128" t="s">
        <v>33</v>
      </c>
      <c r="B128">
        <v>1</v>
      </c>
      <c r="C128">
        <v>3</v>
      </c>
      <c r="D128">
        <v>1</v>
      </c>
      <c r="E128" t="s">
        <v>23</v>
      </c>
      <c r="F128" t="s">
        <v>24</v>
      </c>
      <c r="G128" t="s">
        <v>22</v>
      </c>
      <c r="H128" s="2">
        <v>32</v>
      </c>
      <c r="I128">
        <v>97.976551000000001</v>
      </c>
      <c r="J128">
        <v>95.610039999999998</v>
      </c>
      <c r="K128" s="1">
        <f t="shared" si="8"/>
        <v>193.586591</v>
      </c>
      <c r="L128"/>
      <c r="M128"/>
      <c r="N128">
        <v>756</v>
      </c>
      <c r="O128"/>
      <c r="P128" s="1">
        <f t="shared" si="9"/>
        <v>-1.2224560532707571E-2</v>
      </c>
      <c r="Q128">
        <v>97.976551000000001</v>
      </c>
      <c r="R128">
        <v>95.610039999999998</v>
      </c>
      <c r="S128" s="1">
        <f t="shared" si="7"/>
        <v>193.586591</v>
      </c>
      <c r="T128" s="1">
        <f t="shared" si="10"/>
        <v>-1.2224560532707571E-2</v>
      </c>
      <c r="U128" s="1">
        <v>1</v>
      </c>
    </row>
    <row r="129" spans="1:21" x14ac:dyDescent="0.3">
      <c r="A129" t="s">
        <v>33</v>
      </c>
      <c r="B129">
        <v>1</v>
      </c>
      <c r="C129">
        <v>3</v>
      </c>
      <c r="D129">
        <v>2</v>
      </c>
      <c r="E129" t="s">
        <v>23</v>
      </c>
      <c r="F129" t="s">
        <v>24</v>
      </c>
      <c r="G129" t="s">
        <v>25</v>
      </c>
      <c r="H129" s="2">
        <v>34</v>
      </c>
      <c r="I129">
        <v>76.182034000000002</v>
      </c>
      <c r="J129">
        <v>47.554550999999996</v>
      </c>
      <c r="K129" s="1">
        <f t="shared" si="8"/>
        <v>123.73658499999999</v>
      </c>
      <c r="L129"/>
      <c r="M129"/>
      <c r="N129">
        <v>760</v>
      </c>
      <c r="O129"/>
      <c r="P129" s="1">
        <f t="shared" si="9"/>
        <v>-0.23135827613150958</v>
      </c>
      <c r="Q129">
        <v>76.182034000000002</v>
      </c>
      <c r="R129">
        <v>47.554550999999996</v>
      </c>
      <c r="S129" s="1">
        <f t="shared" si="7"/>
        <v>123.73658499999999</v>
      </c>
      <c r="T129" s="1">
        <f t="shared" si="10"/>
        <v>-0.23135827613150958</v>
      </c>
      <c r="U129" s="1">
        <v>2</v>
      </c>
    </row>
    <row r="130" spans="1:21" x14ac:dyDescent="0.3">
      <c r="A130" t="s">
        <v>33</v>
      </c>
      <c r="B130">
        <v>1</v>
      </c>
      <c r="C130">
        <v>3</v>
      </c>
      <c r="D130">
        <v>3</v>
      </c>
      <c r="E130" t="s">
        <v>23</v>
      </c>
      <c r="F130" t="s">
        <v>24</v>
      </c>
      <c r="G130" t="s">
        <v>26</v>
      </c>
      <c r="H130" s="2">
        <v>7</v>
      </c>
      <c r="I130">
        <v>62.484918</v>
      </c>
      <c r="J130">
        <v>62.253304</v>
      </c>
      <c r="K130" s="1">
        <f t="shared" si="8"/>
        <v>124.73822200000001</v>
      </c>
      <c r="L130"/>
      <c r="M130"/>
      <c r="N130">
        <v>764</v>
      </c>
      <c r="O130"/>
      <c r="P130" s="1">
        <f t="shared" si="9"/>
        <v>-1.8568005562881954E-3</v>
      </c>
      <c r="Q130">
        <v>62.484918</v>
      </c>
      <c r="R130">
        <v>62.253304</v>
      </c>
      <c r="S130" s="1">
        <f t="shared" ref="S130:S193" si="11">Q130+R130</f>
        <v>124.73822200000001</v>
      </c>
      <c r="T130" s="1">
        <f t="shared" si="10"/>
        <v>-1.8568005562881954E-3</v>
      </c>
      <c r="U130" s="1">
        <v>3</v>
      </c>
    </row>
    <row r="131" spans="1:21" x14ac:dyDescent="0.3">
      <c r="A131" t="s">
        <v>33</v>
      </c>
      <c r="B131">
        <v>1</v>
      </c>
      <c r="C131">
        <v>3</v>
      </c>
      <c r="D131">
        <v>4</v>
      </c>
      <c r="E131" t="s">
        <v>23</v>
      </c>
      <c r="F131" t="s">
        <v>22</v>
      </c>
      <c r="G131" t="s">
        <v>25</v>
      </c>
      <c r="H131" s="2">
        <v>36</v>
      </c>
      <c r="I131">
        <v>130.80313999999899</v>
      </c>
      <c r="J131">
        <v>69.260841999999997</v>
      </c>
      <c r="K131" s="1">
        <f t="shared" si="8"/>
        <v>200.06398199999899</v>
      </c>
      <c r="L131"/>
      <c r="M131"/>
      <c r="N131">
        <v>768</v>
      </c>
      <c r="O131"/>
      <c r="P131" s="1">
        <f t="shared" si="9"/>
        <v>-0.30761308149909417</v>
      </c>
      <c r="Q131">
        <v>130.80313999999899</v>
      </c>
      <c r="R131">
        <v>69.260841999999997</v>
      </c>
      <c r="S131" s="1">
        <f t="shared" si="11"/>
        <v>200.06398199999899</v>
      </c>
      <c r="T131" s="1">
        <f t="shared" si="10"/>
        <v>-0.30761308149909417</v>
      </c>
      <c r="U131" s="1">
        <v>4</v>
      </c>
    </row>
    <row r="132" spans="1:21" x14ac:dyDescent="0.3">
      <c r="A132" t="s">
        <v>33</v>
      </c>
      <c r="B132">
        <v>1</v>
      </c>
      <c r="C132">
        <v>3</v>
      </c>
      <c r="D132">
        <v>5</v>
      </c>
      <c r="E132" t="s">
        <v>23</v>
      </c>
      <c r="F132" t="s">
        <v>26</v>
      </c>
      <c r="G132" t="s">
        <v>25</v>
      </c>
      <c r="H132" s="2">
        <v>31</v>
      </c>
      <c r="I132">
        <v>99.844537000000003</v>
      </c>
      <c r="J132">
        <v>88.526368000000005</v>
      </c>
      <c r="K132" s="1">
        <f t="shared" si="8"/>
        <v>188.37090499999999</v>
      </c>
      <c r="L132"/>
      <c r="M132"/>
      <c r="N132">
        <v>772</v>
      </c>
      <c r="O132"/>
      <c r="P132" s="1">
        <f t="shared" si="9"/>
        <v>-6.0084485977279757E-2</v>
      </c>
      <c r="Q132">
        <v>99.844537000000003</v>
      </c>
      <c r="R132">
        <v>88.526368000000005</v>
      </c>
      <c r="S132" s="1">
        <f t="shared" si="11"/>
        <v>188.37090499999999</v>
      </c>
      <c r="T132" s="1">
        <f t="shared" si="10"/>
        <v>-6.0084485977279757E-2</v>
      </c>
      <c r="U132" s="1">
        <v>5</v>
      </c>
    </row>
    <row r="133" spans="1:21" x14ac:dyDescent="0.3">
      <c r="A133" t="s">
        <v>33</v>
      </c>
      <c r="B133">
        <v>1</v>
      </c>
      <c r="C133">
        <v>3</v>
      </c>
      <c r="D133">
        <v>6</v>
      </c>
      <c r="E133" t="s">
        <v>27</v>
      </c>
      <c r="F133" t="s">
        <v>22</v>
      </c>
      <c r="G133" t="s">
        <v>25</v>
      </c>
      <c r="H133" s="2">
        <v>2</v>
      </c>
      <c r="I133">
        <v>76.169501999999994</v>
      </c>
      <c r="J133">
        <v>40.871625999999999</v>
      </c>
      <c r="K133" s="1">
        <f t="shared" si="8"/>
        <v>117.04112799999999</v>
      </c>
      <c r="L133"/>
      <c r="M133"/>
      <c r="N133">
        <v>796</v>
      </c>
      <c r="O133"/>
      <c r="P133" s="1">
        <f t="shared" si="9"/>
        <v>-0.30158523420929434</v>
      </c>
      <c r="Q133">
        <v>76.169501999999994</v>
      </c>
      <c r="R133">
        <v>40.871625999999999</v>
      </c>
      <c r="S133" s="1">
        <f t="shared" si="11"/>
        <v>117.04112799999999</v>
      </c>
      <c r="T133" s="1">
        <f t="shared" si="10"/>
        <v>-0.30158523420929434</v>
      </c>
      <c r="U133" s="1">
        <v>1</v>
      </c>
    </row>
    <row r="134" spans="1:21" x14ac:dyDescent="0.3">
      <c r="A134" t="s">
        <v>33</v>
      </c>
      <c r="B134">
        <v>1</v>
      </c>
      <c r="C134">
        <v>3</v>
      </c>
      <c r="D134">
        <v>7</v>
      </c>
      <c r="E134" t="s">
        <v>27</v>
      </c>
      <c r="F134" t="s">
        <v>22</v>
      </c>
      <c r="G134" t="s">
        <v>26</v>
      </c>
      <c r="H134" s="2">
        <v>33</v>
      </c>
      <c r="I134" s="3">
        <v>0</v>
      </c>
      <c r="J134" s="3">
        <v>0</v>
      </c>
      <c r="K134" s="4">
        <v>0</v>
      </c>
      <c r="L134" s="5"/>
      <c r="M134" s="5"/>
      <c r="N134" s="5">
        <v>408</v>
      </c>
      <c r="O134" s="6"/>
      <c r="P134" s="4"/>
      <c r="Q134" s="3">
        <v>0</v>
      </c>
      <c r="R134" s="3">
        <v>0</v>
      </c>
      <c r="S134" s="4">
        <f t="shared" si="11"/>
        <v>0</v>
      </c>
      <c r="T134" s="4">
        <v>0</v>
      </c>
      <c r="U134" s="1">
        <v>2</v>
      </c>
    </row>
    <row r="135" spans="1:21" x14ac:dyDescent="0.3">
      <c r="A135" t="s">
        <v>33</v>
      </c>
      <c r="B135">
        <v>1</v>
      </c>
      <c r="C135">
        <v>3</v>
      </c>
      <c r="D135">
        <v>8</v>
      </c>
      <c r="E135" t="s">
        <v>27</v>
      </c>
      <c r="F135" t="s">
        <v>25</v>
      </c>
      <c r="G135" t="s">
        <v>26</v>
      </c>
      <c r="H135" s="2">
        <v>24</v>
      </c>
      <c r="I135">
        <v>31.358415999999998</v>
      </c>
      <c r="J135">
        <v>63.810647000000003</v>
      </c>
      <c r="K135" s="1">
        <f t="shared" ref="K135:K198" si="12">I135+J135</f>
        <v>95.169062999999994</v>
      </c>
      <c r="L135"/>
      <c r="M135"/>
      <c r="N135">
        <v>804</v>
      </c>
      <c r="O135"/>
      <c r="P135" s="1">
        <f t="shared" ref="P135:P198" si="13">(J135-I135)/(I135+J135)</f>
        <v>0.34099559223358128</v>
      </c>
      <c r="Q135">
        <v>31.358415999999998</v>
      </c>
      <c r="R135">
        <v>63.810647000000003</v>
      </c>
      <c r="S135" s="1">
        <f t="shared" si="11"/>
        <v>95.169062999999994</v>
      </c>
      <c r="T135" s="1">
        <f t="shared" ref="T135:T198" si="14">(R135-Q135)/(R135+Q135)</f>
        <v>0.34099559223358128</v>
      </c>
      <c r="U135" s="1">
        <v>3</v>
      </c>
    </row>
    <row r="136" spans="1:21" x14ac:dyDescent="0.3">
      <c r="A136" t="s">
        <v>33</v>
      </c>
      <c r="B136">
        <v>1</v>
      </c>
      <c r="C136">
        <v>3</v>
      </c>
      <c r="D136">
        <v>9</v>
      </c>
      <c r="E136" t="s">
        <v>27</v>
      </c>
      <c r="F136" t="s">
        <v>26</v>
      </c>
      <c r="G136" t="s">
        <v>24</v>
      </c>
      <c r="H136" s="2">
        <v>8</v>
      </c>
      <c r="I136">
        <v>48.952888000000002</v>
      </c>
      <c r="J136">
        <v>92.363864000000007</v>
      </c>
      <c r="K136" s="1">
        <f t="shared" si="12"/>
        <v>141.31675200000001</v>
      </c>
      <c r="L136"/>
      <c r="M136"/>
      <c r="N136">
        <v>808</v>
      </c>
      <c r="O136"/>
      <c r="P136" s="1">
        <f t="shared" si="13"/>
        <v>0.30718917174094124</v>
      </c>
      <c r="Q136">
        <v>48.952888000000002</v>
      </c>
      <c r="R136">
        <v>92.363864000000007</v>
      </c>
      <c r="S136" s="1">
        <f t="shared" si="11"/>
        <v>141.31675200000001</v>
      </c>
      <c r="T136" s="1">
        <f t="shared" si="14"/>
        <v>0.30718917174094124</v>
      </c>
      <c r="U136" s="1">
        <v>4</v>
      </c>
    </row>
    <row r="137" spans="1:21" x14ac:dyDescent="0.3">
      <c r="A137" t="s">
        <v>33</v>
      </c>
      <c r="B137">
        <v>1</v>
      </c>
      <c r="C137">
        <v>3</v>
      </c>
      <c r="D137">
        <v>10</v>
      </c>
      <c r="E137" t="s">
        <v>27</v>
      </c>
      <c r="F137" t="s">
        <v>25</v>
      </c>
      <c r="G137" t="s">
        <v>22</v>
      </c>
      <c r="H137" s="2">
        <v>18</v>
      </c>
      <c r="I137">
        <v>91.130457000000007</v>
      </c>
      <c r="J137">
        <v>149.98718099999999</v>
      </c>
      <c r="K137" s="1">
        <f t="shared" si="12"/>
        <v>241.117638</v>
      </c>
      <c r="L137"/>
      <c r="M137"/>
      <c r="N137">
        <v>812</v>
      </c>
      <c r="O137"/>
      <c r="P137" s="1">
        <f t="shared" si="13"/>
        <v>0.24409962078344508</v>
      </c>
      <c r="Q137">
        <v>91.130457000000007</v>
      </c>
      <c r="R137">
        <v>149.98718099999999</v>
      </c>
      <c r="S137" s="1">
        <f t="shared" si="11"/>
        <v>241.117638</v>
      </c>
      <c r="T137" s="1">
        <f t="shared" si="14"/>
        <v>0.24409962078344508</v>
      </c>
      <c r="U137" s="1">
        <v>5</v>
      </c>
    </row>
    <row r="138" spans="1:21" x14ac:dyDescent="0.3">
      <c r="A138" t="s">
        <v>33</v>
      </c>
      <c r="B138">
        <v>1</v>
      </c>
      <c r="C138">
        <v>3</v>
      </c>
      <c r="D138">
        <v>11</v>
      </c>
      <c r="E138" t="s">
        <v>28</v>
      </c>
      <c r="F138" t="s">
        <v>24</v>
      </c>
      <c r="G138" t="s">
        <v>22</v>
      </c>
      <c r="H138" s="2">
        <v>12</v>
      </c>
      <c r="I138">
        <v>73.660182000000006</v>
      </c>
      <c r="J138">
        <v>96.311267000000001</v>
      </c>
      <c r="K138" s="1">
        <f t="shared" si="12"/>
        <v>169.97144900000001</v>
      </c>
      <c r="L138"/>
      <c r="M138"/>
      <c r="N138">
        <v>836</v>
      </c>
      <c r="O138"/>
      <c r="P138" s="1">
        <f t="shared" si="13"/>
        <v>0.13326405777713876</v>
      </c>
      <c r="Q138">
        <v>73.660182000000006</v>
      </c>
      <c r="R138">
        <v>96.311267000000001</v>
      </c>
      <c r="S138" s="1">
        <f t="shared" si="11"/>
        <v>169.97144900000001</v>
      </c>
      <c r="T138" s="1">
        <f t="shared" si="14"/>
        <v>0.13326405777713876</v>
      </c>
      <c r="U138" s="1">
        <v>1</v>
      </c>
    </row>
    <row r="139" spans="1:21" x14ac:dyDescent="0.3">
      <c r="A139" t="s">
        <v>33</v>
      </c>
      <c r="B139">
        <v>1</v>
      </c>
      <c r="C139">
        <v>3</v>
      </c>
      <c r="D139">
        <v>12</v>
      </c>
      <c r="E139" t="s">
        <v>28</v>
      </c>
      <c r="F139" t="s">
        <v>25</v>
      </c>
      <c r="G139" t="s">
        <v>26</v>
      </c>
      <c r="H139" s="2">
        <v>3</v>
      </c>
      <c r="I139">
        <v>50.920180999999999</v>
      </c>
      <c r="J139">
        <v>33.127339999999997</v>
      </c>
      <c r="K139" s="1">
        <f t="shared" si="12"/>
        <v>84.047520999999989</v>
      </c>
      <c r="L139"/>
      <c r="M139"/>
      <c r="N139">
        <v>840</v>
      </c>
      <c r="O139"/>
      <c r="P139" s="1">
        <f t="shared" si="13"/>
        <v>-0.21169977160896875</v>
      </c>
      <c r="Q139">
        <v>50.920180999999999</v>
      </c>
      <c r="R139">
        <v>33.127339999999997</v>
      </c>
      <c r="S139" s="1">
        <f t="shared" si="11"/>
        <v>84.047520999999989</v>
      </c>
      <c r="T139" s="1">
        <f t="shared" si="14"/>
        <v>-0.21169977160896875</v>
      </c>
      <c r="U139" s="1">
        <v>2</v>
      </c>
    </row>
    <row r="140" spans="1:21" x14ac:dyDescent="0.3">
      <c r="A140" t="s">
        <v>33</v>
      </c>
      <c r="B140">
        <v>1</v>
      </c>
      <c r="C140">
        <v>3</v>
      </c>
      <c r="D140">
        <v>13</v>
      </c>
      <c r="E140" t="s">
        <v>28</v>
      </c>
      <c r="F140" t="s">
        <v>22</v>
      </c>
      <c r="G140" t="s">
        <v>26</v>
      </c>
      <c r="H140" s="2">
        <v>4</v>
      </c>
      <c r="I140">
        <v>98.302833000000007</v>
      </c>
      <c r="J140">
        <v>140.5754</v>
      </c>
      <c r="K140" s="1">
        <f t="shared" si="12"/>
        <v>238.87823300000002</v>
      </c>
      <c r="L140"/>
      <c r="M140"/>
      <c r="N140">
        <v>844</v>
      </c>
      <c r="O140"/>
      <c r="P140" s="1">
        <f t="shared" si="13"/>
        <v>0.17696282523992041</v>
      </c>
      <c r="Q140">
        <v>98.302833000000007</v>
      </c>
      <c r="R140">
        <v>140.5754</v>
      </c>
      <c r="S140" s="1">
        <f t="shared" si="11"/>
        <v>238.87823300000002</v>
      </c>
      <c r="T140" s="1">
        <f t="shared" si="14"/>
        <v>0.17696282523992041</v>
      </c>
      <c r="U140" s="1">
        <v>3</v>
      </c>
    </row>
    <row r="141" spans="1:21" x14ac:dyDescent="0.3">
      <c r="A141" t="s">
        <v>33</v>
      </c>
      <c r="B141">
        <v>1</v>
      </c>
      <c r="C141">
        <v>3</v>
      </c>
      <c r="D141">
        <v>14</v>
      </c>
      <c r="E141" t="s">
        <v>28</v>
      </c>
      <c r="F141" t="s">
        <v>22</v>
      </c>
      <c r="G141" t="s">
        <v>25</v>
      </c>
      <c r="H141" s="2">
        <v>13</v>
      </c>
      <c r="I141">
        <v>38.159267</v>
      </c>
      <c r="J141">
        <v>50.690483999999998</v>
      </c>
      <c r="K141" s="1">
        <f t="shared" si="12"/>
        <v>88.849750999999998</v>
      </c>
      <c r="L141"/>
      <c r="M141"/>
      <c r="N141">
        <v>848</v>
      </c>
      <c r="O141"/>
      <c r="P141" s="1">
        <f t="shared" si="13"/>
        <v>0.14103829058564271</v>
      </c>
      <c r="Q141">
        <v>38.159267</v>
      </c>
      <c r="R141">
        <v>50.690483999999998</v>
      </c>
      <c r="S141" s="1">
        <f t="shared" si="11"/>
        <v>88.849750999999998</v>
      </c>
      <c r="T141" s="1">
        <f t="shared" si="14"/>
        <v>0.14103829058564271</v>
      </c>
      <c r="U141" s="1">
        <v>4</v>
      </c>
    </row>
    <row r="142" spans="1:21" x14ac:dyDescent="0.3">
      <c r="A142" t="s">
        <v>33</v>
      </c>
      <c r="B142">
        <v>1</v>
      </c>
      <c r="C142">
        <v>3</v>
      </c>
      <c r="D142">
        <v>15</v>
      </c>
      <c r="E142" t="s">
        <v>28</v>
      </c>
      <c r="F142" t="s">
        <v>26</v>
      </c>
      <c r="G142" t="s">
        <v>24</v>
      </c>
      <c r="H142" s="2">
        <v>9</v>
      </c>
      <c r="I142">
        <v>90.803387999999998</v>
      </c>
      <c r="J142">
        <v>118.306906</v>
      </c>
      <c r="K142" s="1">
        <f t="shared" si="12"/>
        <v>209.11029400000001</v>
      </c>
      <c r="L142"/>
      <c r="M142"/>
      <c r="N142">
        <v>852</v>
      </c>
      <c r="O142"/>
      <c r="P142" s="1">
        <f t="shared" si="13"/>
        <v>0.13152637048083343</v>
      </c>
      <c r="Q142">
        <v>90.803387999999998</v>
      </c>
      <c r="R142">
        <v>118.306906</v>
      </c>
      <c r="S142" s="1">
        <f t="shared" si="11"/>
        <v>209.11029400000001</v>
      </c>
      <c r="T142" s="1">
        <f t="shared" si="14"/>
        <v>0.13152637048083343</v>
      </c>
      <c r="U142" s="1">
        <v>5</v>
      </c>
    </row>
    <row r="143" spans="1:21" x14ac:dyDescent="0.3">
      <c r="A143" t="s">
        <v>33</v>
      </c>
      <c r="B143">
        <v>1</v>
      </c>
      <c r="C143">
        <v>3</v>
      </c>
      <c r="D143">
        <v>16</v>
      </c>
      <c r="E143" t="s">
        <v>29</v>
      </c>
      <c r="F143" t="s">
        <v>24</v>
      </c>
      <c r="G143" t="s">
        <v>26</v>
      </c>
      <c r="H143" s="2">
        <v>40</v>
      </c>
      <c r="I143">
        <v>28.648036000000001</v>
      </c>
      <c r="J143">
        <v>47.987358999999998</v>
      </c>
      <c r="K143" s="1">
        <f t="shared" si="12"/>
        <v>76.635395000000003</v>
      </c>
      <c r="L143"/>
      <c r="M143"/>
      <c r="N143">
        <v>876</v>
      </c>
      <c r="O143"/>
      <c r="P143" s="1">
        <f t="shared" si="13"/>
        <v>0.25235497252933836</v>
      </c>
      <c r="Q143">
        <v>28.648036000000001</v>
      </c>
      <c r="R143">
        <v>47.987358999999998</v>
      </c>
      <c r="S143" s="1">
        <f t="shared" si="11"/>
        <v>76.635395000000003</v>
      </c>
      <c r="T143" s="1">
        <f t="shared" si="14"/>
        <v>0.25235497252933836</v>
      </c>
      <c r="U143" s="1">
        <v>1</v>
      </c>
    </row>
    <row r="144" spans="1:21" x14ac:dyDescent="0.3">
      <c r="A144" t="s">
        <v>33</v>
      </c>
      <c r="B144">
        <v>1</v>
      </c>
      <c r="C144">
        <v>3</v>
      </c>
      <c r="D144">
        <v>17</v>
      </c>
      <c r="E144" t="s">
        <v>29</v>
      </c>
      <c r="F144" t="s">
        <v>24</v>
      </c>
      <c r="G144" t="s">
        <v>25</v>
      </c>
      <c r="H144" s="2">
        <v>19</v>
      </c>
      <c r="I144">
        <v>62.339213999999998</v>
      </c>
      <c r="J144">
        <v>42.876418999999999</v>
      </c>
      <c r="K144" s="1">
        <f t="shared" si="12"/>
        <v>105.215633</v>
      </c>
      <c r="L144"/>
      <c r="M144"/>
      <c r="N144">
        <v>880</v>
      </c>
      <c r="O144"/>
      <c r="P144" s="1">
        <f t="shared" si="13"/>
        <v>-0.1849800685036985</v>
      </c>
      <c r="Q144">
        <v>62.339213999999998</v>
      </c>
      <c r="R144">
        <v>42.876418999999999</v>
      </c>
      <c r="S144" s="1">
        <f t="shared" si="11"/>
        <v>105.215633</v>
      </c>
      <c r="T144" s="1">
        <f t="shared" si="14"/>
        <v>-0.1849800685036985</v>
      </c>
      <c r="U144" s="1">
        <v>2</v>
      </c>
    </row>
    <row r="145" spans="1:21" x14ac:dyDescent="0.3">
      <c r="A145" t="s">
        <v>33</v>
      </c>
      <c r="B145">
        <v>1</v>
      </c>
      <c r="C145">
        <v>3</v>
      </c>
      <c r="D145">
        <v>18</v>
      </c>
      <c r="E145" t="s">
        <v>29</v>
      </c>
      <c r="F145" t="s">
        <v>25</v>
      </c>
      <c r="G145" t="s">
        <v>22</v>
      </c>
      <c r="H145" s="2">
        <v>26</v>
      </c>
      <c r="I145">
        <v>93.969296999999997</v>
      </c>
      <c r="J145">
        <v>106.711856</v>
      </c>
      <c r="K145" s="1">
        <f t="shared" si="12"/>
        <v>200.68115299999999</v>
      </c>
      <c r="L145"/>
      <c r="M145"/>
      <c r="N145">
        <v>884</v>
      </c>
      <c r="O145"/>
      <c r="P145" s="1">
        <f t="shared" si="13"/>
        <v>6.3496540704049073E-2</v>
      </c>
      <c r="Q145">
        <v>93.969296999999997</v>
      </c>
      <c r="R145">
        <v>106.711856</v>
      </c>
      <c r="S145" s="1">
        <f t="shared" si="11"/>
        <v>200.68115299999999</v>
      </c>
      <c r="T145" s="1">
        <f t="shared" si="14"/>
        <v>6.3496540704049073E-2</v>
      </c>
      <c r="U145" s="1">
        <v>3</v>
      </c>
    </row>
    <row r="146" spans="1:21" x14ac:dyDescent="0.3">
      <c r="A146" t="s">
        <v>33</v>
      </c>
      <c r="B146">
        <v>1</v>
      </c>
      <c r="C146">
        <v>3</v>
      </c>
      <c r="D146">
        <v>19</v>
      </c>
      <c r="E146" t="s">
        <v>29</v>
      </c>
      <c r="F146" t="s">
        <v>26</v>
      </c>
      <c r="G146" t="s">
        <v>24</v>
      </c>
      <c r="H146" s="2">
        <v>38</v>
      </c>
      <c r="I146">
        <v>64.693888000000001</v>
      </c>
      <c r="J146">
        <v>70.1708</v>
      </c>
      <c r="K146" s="1">
        <f t="shared" si="12"/>
        <v>134.864688</v>
      </c>
      <c r="L146"/>
      <c r="M146"/>
      <c r="N146">
        <v>888</v>
      </c>
      <c r="O146"/>
      <c r="P146" s="1">
        <f t="shared" si="13"/>
        <v>4.0610422796514375E-2</v>
      </c>
      <c r="Q146">
        <v>64.693888000000001</v>
      </c>
      <c r="R146">
        <v>70.1708</v>
      </c>
      <c r="S146" s="1">
        <f t="shared" si="11"/>
        <v>134.864688</v>
      </c>
      <c r="T146" s="1">
        <f t="shared" si="14"/>
        <v>4.0610422796514375E-2</v>
      </c>
      <c r="U146" s="1">
        <v>4</v>
      </c>
    </row>
    <row r="147" spans="1:21" x14ac:dyDescent="0.3">
      <c r="A147" t="s">
        <v>33</v>
      </c>
      <c r="B147">
        <v>1</v>
      </c>
      <c r="C147">
        <v>3</v>
      </c>
      <c r="D147">
        <v>20</v>
      </c>
      <c r="E147" t="s">
        <v>29</v>
      </c>
      <c r="F147" t="s">
        <v>22</v>
      </c>
      <c r="G147" t="s">
        <v>25</v>
      </c>
      <c r="H147" s="2">
        <v>41</v>
      </c>
      <c r="I147">
        <v>59.740948000000003</v>
      </c>
      <c r="J147">
        <v>56.824869999999997</v>
      </c>
      <c r="K147" s="1">
        <f t="shared" si="12"/>
        <v>116.56581800000001</v>
      </c>
      <c r="L147"/>
      <c r="M147"/>
      <c r="N147">
        <v>892</v>
      </c>
      <c r="O147"/>
      <c r="P147" s="1">
        <f t="shared" si="13"/>
        <v>-2.5016579045496902E-2</v>
      </c>
      <c r="Q147">
        <v>59.740948000000003</v>
      </c>
      <c r="R147">
        <v>56.824869999999997</v>
      </c>
      <c r="S147" s="1">
        <f t="shared" si="11"/>
        <v>116.56581800000001</v>
      </c>
      <c r="T147" s="1">
        <f t="shared" si="14"/>
        <v>-2.5016579045496902E-2</v>
      </c>
      <c r="U147" s="1">
        <v>5</v>
      </c>
    </row>
    <row r="148" spans="1:21" x14ac:dyDescent="0.3">
      <c r="A148" t="s">
        <v>33</v>
      </c>
      <c r="B148">
        <v>1</v>
      </c>
      <c r="C148">
        <v>3</v>
      </c>
      <c r="D148">
        <v>21</v>
      </c>
      <c r="E148" t="s">
        <v>30</v>
      </c>
      <c r="F148" t="s">
        <v>24</v>
      </c>
      <c r="G148" t="s">
        <v>26</v>
      </c>
      <c r="H148" s="2">
        <v>14</v>
      </c>
      <c r="I148">
        <v>144.380054</v>
      </c>
      <c r="J148">
        <v>138.75861599999999</v>
      </c>
      <c r="K148" s="1">
        <f t="shared" si="12"/>
        <v>283.13866999999999</v>
      </c>
      <c r="L148"/>
      <c r="M148"/>
      <c r="N148">
        <v>916</v>
      </c>
      <c r="O148"/>
      <c r="P148" s="1">
        <f t="shared" si="13"/>
        <v>-1.9854010050976124E-2</v>
      </c>
      <c r="Q148">
        <v>71.314745000000002</v>
      </c>
      <c r="R148">
        <v>66.189625000000007</v>
      </c>
      <c r="S148" s="1">
        <f t="shared" si="11"/>
        <v>137.50436999999999</v>
      </c>
      <c r="T148" s="1">
        <f t="shared" si="14"/>
        <v>-3.7272415414870058E-2</v>
      </c>
      <c r="U148" s="1">
        <v>1</v>
      </c>
    </row>
    <row r="149" spans="1:21" x14ac:dyDescent="0.3">
      <c r="A149" t="s">
        <v>31</v>
      </c>
      <c r="B149">
        <v>2</v>
      </c>
      <c r="C149">
        <v>3</v>
      </c>
      <c r="D149">
        <v>1</v>
      </c>
      <c r="E149" t="s">
        <v>23</v>
      </c>
      <c r="F149" t="s">
        <v>26</v>
      </c>
      <c r="G149" t="s">
        <v>24</v>
      </c>
      <c r="H149" s="2">
        <v>25</v>
      </c>
      <c r="I149">
        <v>65.885751999999997</v>
      </c>
      <c r="J149">
        <v>62.357857000000003</v>
      </c>
      <c r="K149" s="1">
        <f t="shared" si="12"/>
        <v>128.24360899999999</v>
      </c>
      <c r="L149"/>
      <c r="M149"/>
      <c r="N149">
        <v>924</v>
      </c>
      <c r="O149"/>
      <c r="P149" s="1">
        <f t="shared" si="13"/>
        <v>-2.7509324070878215E-2</v>
      </c>
      <c r="Q149" s="9">
        <v>65.885751999999997</v>
      </c>
      <c r="R149" s="9">
        <v>62.357857000000003</v>
      </c>
      <c r="S149" s="1">
        <f t="shared" si="11"/>
        <v>128.24360899999999</v>
      </c>
      <c r="T149" s="1">
        <f t="shared" si="14"/>
        <v>-2.7509324070878215E-2</v>
      </c>
      <c r="U149" s="1">
        <v>1</v>
      </c>
    </row>
    <row r="150" spans="1:21" x14ac:dyDescent="0.3">
      <c r="A150" t="s">
        <v>31</v>
      </c>
      <c r="B150">
        <v>2</v>
      </c>
      <c r="C150">
        <v>3</v>
      </c>
      <c r="D150">
        <v>2</v>
      </c>
      <c r="E150" t="s">
        <v>23</v>
      </c>
      <c r="F150" t="s">
        <v>26</v>
      </c>
      <c r="G150" t="s">
        <v>24</v>
      </c>
      <c r="H150" s="2">
        <v>20</v>
      </c>
      <c r="I150">
        <v>26.044203</v>
      </c>
      <c r="J150">
        <v>54.910834000000001</v>
      </c>
      <c r="K150" s="1">
        <f t="shared" si="12"/>
        <v>80.955037000000004</v>
      </c>
      <c r="L150"/>
      <c r="M150"/>
      <c r="N150">
        <v>928</v>
      </c>
      <c r="O150"/>
      <c r="P150" s="1">
        <f t="shared" si="13"/>
        <v>0.35657609544419083</v>
      </c>
      <c r="Q150" s="9">
        <v>26.044203</v>
      </c>
      <c r="R150" s="9">
        <v>54.910834000000001</v>
      </c>
      <c r="S150" s="1">
        <f t="shared" si="11"/>
        <v>80.955037000000004</v>
      </c>
      <c r="T150" s="1">
        <f t="shared" si="14"/>
        <v>0.35657609544419083</v>
      </c>
      <c r="U150" s="1">
        <v>2</v>
      </c>
    </row>
    <row r="151" spans="1:21" x14ac:dyDescent="0.3">
      <c r="A151" t="s">
        <v>31</v>
      </c>
      <c r="B151">
        <v>2</v>
      </c>
      <c r="C151">
        <v>3</v>
      </c>
      <c r="D151">
        <v>3</v>
      </c>
      <c r="E151" t="s">
        <v>23</v>
      </c>
      <c r="F151" t="s">
        <v>26</v>
      </c>
      <c r="G151" t="s">
        <v>24</v>
      </c>
      <c r="H151" s="2">
        <v>5</v>
      </c>
      <c r="I151">
        <v>97.095634000000004</v>
      </c>
      <c r="J151">
        <v>93.497321999999997</v>
      </c>
      <c r="K151" s="1">
        <f t="shared" si="12"/>
        <v>190.59295600000002</v>
      </c>
      <c r="L151"/>
      <c r="M151"/>
      <c r="N151">
        <v>932</v>
      </c>
      <c r="O151"/>
      <c r="P151" s="1">
        <f t="shared" si="13"/>
        <v>-1.8879564468269262E-2</v>
      </c>
      <c r="Q151" s="9">
        <v>97.095634000000004</v>
      </c>
      <c r="R151" s="9">
        <v>93.497321999999997</v>
      </c>
      <c r="S151" s="1">
        <f t="shared" si="11"/>
        <v>190.59295600000002</v>
      </c>
      <c r="T151" s="1">
        <f t="shared" si="14"/>
        <v>-1.8879564468269262E-2</v>
      </c>
      <c r="U151" s="1">
        <v>3</v>
      </c>
    </row>
    <row r="152" spans="1:21" x14ac:dyDescent="0.3">
      <c r="A152" t="s">
        <v>31</v>
      </c>
      <c r="B152">
        <v>2</v>
      </c>
      <c r="C152">
        <v>3</v>
      </c>
      <c r="D152">
        <v>4</v>
      </c>
      <c r="E152" t="s">
        <v>23</v>
      </c>
      <c r="F152" t="s">
        <v>26</v>
      </c>
      <c r="G152" t="s">
        <v>24</v>
      </c>
      <c r="H152" s="2">
        <v>29</v>
      </c>
      <c r="I152">
        <v>50.505840999999997</v>
      </c>
      <c r="J152">
        <v>50.91601</v>
      </c>
      <c r="K152" s="1">
        <f t="shared" si="12"/>
        <v>101.421851</v>
      </c>
      <c r="L152"/>
      <c r="M152"/>
      <c r="N152">
        <v>936</v>
      </c>
      <c r="O152"/>
      <c r="P152" s="1">
        <f t="shared" si="13"/>
        <v>4.0441876770717124E-3</v>
      </c>
      <c r="Q152" s="9">
        <v>50.505840999999997</v>
      </c>
      <c r="R152" s="9">
        <v>50.91601</v>
      </c>
      <c r="S152" s="1">
        <f t="shared" si="11"/>
        <v>101.421851</v>
      </c>
      <c r="T152" s="1">
        <f t="shared" si="14"/>
        <v>4.0441876770717124E-3</v>
      </c>
      <c r="U152" s="1">
        <v>4</v>
      </c>
    </row>
    <row r="153" spans="1:21" x14ac:dyDescent="0.3">
      <c r="A153" t="s">
        <v>31</v>
      </c>
      <c r="B153">
        <v>2</v>
      </c>
      <c r="C153">
        <v>3</v>
      </c>
      <c r="D153">
        <v>5</v>
      </c>
      <c r="E153" t="s">
        <v>23</v>
      </c>
      <c r="F153" t="s">
        <v>26</v>
      </c>
      <c r="G153" t="s">
        <v>24</v>
      </c>
      <c r="H153" s="2">
        <v>10</v>
      </c>
      <c r="I153">
        <v>74.941897999999995</v>
      </c>
      <c r="J153">
        <v>64.546064999999999</v>
      </c>
      <c r="K153" s="1">
        <f t="shared" si="12"/>
        <v>139.48796299999998</v>
      </c>
      <c r="L153"/>
      <c r="M153"/>
      <c r="N153">
        <v>940</v>
      </c>
      <c r="O153"/>
      <c r="P153" s="1">
        <f t="shared" si="13"/>
        <v>-7.4528531182292745E-2</v>
      </c>
      <c r="Q153" s="9">
        <v>74.941897999999995</v>
      </c>
      <c r="R153" s="9">
        <v>64.546064999999999</v>
      </c>
      <c r="S153" s="1">
        <f t="shared" si="11"/>
        <v>139.48796299999998</v>
      </c>
      <c r="T153" s="1">
        <f t="shared" si="14"/>
        <v>-7.4528531182292745E-2</v>
      </c>
      <c r="U153" s="1">
        <v>5</v>
      </c>
    </row>
    <row r="154" spans="1:21" x14ac:dyDescent="0.3">
      <c r="A154" t="s">
        <v>31</v>
      </c>
      <c r="B154">
        <v>2</v>
      </c>
      <c r="C154">
        <v>3</v>
      </c>
      <c r="D154">
        <v>6</v>
      </c>
      <c r="E154" t="s">
        <v>27</v>
      </c>
      <c r="F154" t="s">
        <v>26</v>
      </c>
      <c r="G154" t="s">
        <v>24</v>
      </c>
      <c r="H154" s="2">
        <v>17</v>
      </c>
      <c r="I154">
        <v>71.306178000000003</v>
      </c>
      <c r="J154">
        <v>84.427858000000001</v>
      </c>
      <c r="K154" s="1">
        <f t="shared" si="12"/>
        <v>155.734036</v>
      </c>
      <c r="L154"/>
      <c r="M154"/>
      <c r="N154">
        <v>964</v>
      </c>
      <c r="O154"/>
      <c r="P154" s="1">
        <f t="shared" si="13"/>
        <v>8.4256982847346215E-2</v>
      </c>
      <c r="Q154" s="9">
        <v>71.306178000000003</v>
      </c>
      <c r="R154" s="9">
        <v>84.427858000000001</v>
      </c>
      <c r="S154" s="1">
        <f t="shared" si="11"/>
        <v>155.734036</v>
      </c>
      <c r="T154" s="1">
        <f t="shared" si="14"/>
        <v>8.4256982847346215E-2</v>
      </c>
      <c r="U154" s="1">
        <v>1</v>
      </c>
    </row>
    <row r="155" spans="1:21" x14ac:dyDescent="0.3">
      <c r="A155" t="s">
        <v>31</v>
      </c>
      <c r="B155">
        <v>2</v>
      </c>
      <c r="C155">
        <v>3</v>
      </c>
      <c r="D155">
        <v>7</v>
      </c>
      <c r="E155" t="s">
        <v>27</v>
      </c>
      <c r="F155" t="s">
        <v>26</v>
      </c>
      <c r="G155" t="s">
        <v>24</v>
      </c>
      <c r="H155" s="2">
        <v>37</v>
      </c>
      <c r="I155">
        <v>94.954589999999996</v>
      </c>
      <c r="J155">
        <v>100.45478900000001</v>
      </c>
      <c r="K155" s="1">
        <f t="shared" si="12"/>
        <v>195.409379</v>
      </c>
      <c r="L155"/>
      <c r="M155"/>
      <c r="N155">
        <v>968</v>
      </c>
      <c r="O155"/>
      <c r="P155" s="1">
        <f t="shared" si="13"/>
        <v>2.8147057363096216E-2</v>
      </c>
      <c r="Q155" s="9">
        <v>94.954589999999996</v>
      </c>
      <c r="R155" s="9">
        <v>100.45478900000001</v>
      </c>
      <c r="S155" s="1">
        <f t="shared" si="11"/>
        <v>195.409379</v>
      </c>
      <c r="T155" s="1">
        <f t="shared" si="14"/>
        <v>2.8147057363096216E-2</v>
      </c>
      <c r="U155" s="1">
        <v>2</v>
      </c>
    </row>
    <row r="156" spans="1:21" x14ac:dyDescent="0.3">
      <c r="A156" t="s">
        <v>31</v>
      </c>
      <c r="B156">
        <v>2</v>
      </c>
      <c r="C156">
        <v>3</v>
      </c>
      <c r="D156">
        <v>8</v>
      </c>
      <c r="E156" t="s">
        <v>27</v>
      </c>
      <c r="F156" t="s">
        <v>26</v>
      </c>
      <c r="G156" t="s">
        <v>24</v>
      </c>
      <c r="H156" s="2">
        <v>35</v>
      </c>
      <c r="I156">
        <v>48.322575000000001</v>
      </c>
      <c r="J156">
        <v>199.64948999999999</v>
      </c>
      <c r="K156" s="1">
        <f t="shared" si="12"/>
        <v>247.97206499999999</v>
      </c>
      <c r="L156"/>
      <c r="M156"/>
      <c r="N156">
        <v>972</v>
      </c>
      <c r="O156"/>
      <c r="P156" s="1">
        <f t="shared" si="13"/>
        <v>0.61025791352747738</v>
      </c>
      <c r="Q156" s="9">
        <v>48.322575000000001</v>
      </c>
      <c r="R156" s="9">
        <v>199.64948999999999</v>
      </c>
      <c r="S156" s="1">
        <f t="shared" si="11"/>
        <v>247.97206499999999</v>
      </c>
      <c r="T156" s="1">
        <f t="shared" si="14"/>
        <v>0.61025791352747738</v>
      </c>
      <c r="U156" s="1">
        <v>3</v>
      </c>
    </row>
    <row r="157" spans="1:21" x14ac:dyDescent="0.3">
      <c r="A157" t="s">
        <v>31</v>
      </c>
      <c r="B157">
        <v>2</v>
      </c>
      <c r="C157">
        <v>3</v>
      </c>
      <c r="D157">
        <v>9</v>
      </c>
      <c r="E157" t="s">
        <v>27</v>
      </c>
      <c r="F157" t="s">
        <v>26</v>
      </c>
      <c r="G157" t="s">
        <v>24</v>
      </c>
      <c r="H157" s="2">
        <v>6</v>
      </c>
      <c r="I157">
        <v>96.076115999999999</v>
      </c>
      <c r="J157">
        <v>84.926311999999996</v>
      </c>
      <c r="K157" s="1">
        <f t="shared" si="12"/>
        <v>181.00242800000001</v>
      </c>
      <c r="L157"/>
      <c r="M157"/>
      <c r="N157">
        <v>976</v>
      </c>
      <c r="O157"/>
      <c r="P157" s="1">
        <f t="shared" si="13"/>
        <v>-6.1600300742927064E-2</v>
      </c>
      <c r="Q157" s="9">
        <v>96.076115999999999</v>
      </c>
      <c r="R157" s="9">
        <v>84.926311999999996</v>
      </c>
      <c r="S157" s="1">
        <f t="shared" si="11"/>
        <v>181.00242800000001</v>
      </c>
      <c r="T157" s="1">
        <f t="shared" si="14"/>
        <v>-6.1600300742927064E-2</v>
      </c>
      <c r="U157" s="1">
        <v>4</v>
      </c>
    </row>
    <row r="158" spans="1:21" x14ac:dyDescent="0.3">
      <c r="A158" t="s">
        <v>31</v>
      </c>
      <c r="B158">
        <v>2</v>
      </c>
      <c r="C158">
        <v>3</v>
      </c>
      <c r="D158">
        <v>10</v>
      </c>
      <c r="E158" t="s">
        <v>27</v>
      </c>
      <c r="F158" t="s">
        <v>26</v>
      </c>
      <c r="G158" t="s">
        <v>24</v>
      </c>
      <c r="H158" s="2">
        <v>16</v>
      </c>
      <c r="I158">
        <v>69.723742999999999</v>
      </c>
      <c r="J158">
        <v>142.94996399999999</v>
      </c>
      <c r="K158" s="1">
        <f t="shared" si="12"/>
        <v>212.67370699999998</v>
      </c>
      <c r="L158"/>
      <c r="M158"/>
      <c r="N158">
        <v>980</v>
      </c>
      <c r="O158"/>
      <c r="P158" s="1">
        <f t="shared" si="13"/>
        <v>0.34431252472596435</v>
      </c>
      <c r="Q158" s="9">
        <v>69.723742999999999</v>
      </c>
      <c r="R158" s="9">
        <v>142.94996399999999</v>
      </c>
      <c r="S158" s="1">
        <f t="shared" si="11"/>
        <v>212.67370699999998</v>
      </c>
      <c r="T158" s="1">
        <f t="shared" si="14"/>
        <v>0.34431252472596435</v>
      </c>
      <c r="U158" s="1">
        <v>5</v>
      </c>
    </row>
    <row r="159" spans="1:21" x14ac:dyDescent="0.3">
      <c r="A159" t="s">
        <v>31</v>
      </c>
      <c r="B159">
        <v>2</v>
      </c>
      <c r="C159">
        <v>3</v>
      </c>
      <c r="D159">
        <v>11</v>
      </c>
      <c r="E159" t="s">
        <v>28</v>
      </c>
      <c r="F159" t="s">
        <v>26</v>
      </c>
      <c r="G159" t="s">
        <v>24</v>
      </c>
      <c r="H159" s="2">
        <v>11</v>
      </c>
      <c r="I159">
        <v>101.321141</v>
      </c>
      <c r="J159">
        <v>51.386118000000003</v>
      </c>
      <c r="K159" s="1">
        <f t="shared" si="12"/>
        <v>152.70725899999999</v>
      </c>
      <c r="L159"/>
      <c r="M159"/>
      <c r="N159">
        <v>1004</v>
      </c>
      <c r="O159"/>
      <c r="P159" s="1">
        <f t="shared" si="13"/>
        <v>-0.32699835834261159</v>
      </c>
      <c r="Q159" s="9">
        <v>101.321141</v>
      </c>
      <c r="R159" s="9">
        <v>51.386118000000003</v>
      </c>
      <c r="S159" s="1">
        <f t="shared" si="11"/>
        <v>152.70725899999999</v>
      </c>
      <c r="T159" s="1">
        <f t="shared" si="14"/>
        <v>-0.32699835834261159</v>
      </c>
      <c r="U159" s="1">
        <v>1</v>
      </c>
    </row>
    <row r="160" spans="1:21" x14ac:dyDescent="0.3">
      <c r="A160" t="s">
        <v>31</v>
      </c>
      <c r="B160">
        <v>2</v>
      </c>
      <c r="C160">
        <v>3</v>
      </c>
      <c r="D160">
        <v>12</v>
      </c>
      <c r="E160" t="s">
        <v>28</v>
      </c>
      <c r="F160" t="s">
        <v>26</v>
      </c>
      <c r="G160" t="s">
        <v>24</v>
      </c>
      <c r="H160" s="2">
        <v>22</v>
      </c>
      <c r="I160">
        <v>70.819637999999998</v>
      </c>
      <c r="J160">
        <v>54.449523999999997</v>
      </c>
      <c r="K160" s="1">
        <f t="shared" si="12"/>
        <v>125.26916199999999</v>
      </c>
      <c r="L160"/>
      <c r="M160"/>
      <c r="N160">
        <v>1008</v>
      </c>
      <c r="O160"/>
      <c r="P160" s="1">
        <f t="shared" si="13"/>
        <v>-0.13067952031163105</v>
      </c>
      <c r="Q160" s="9">
        <v>70.819637999999998</v>
      </c>
      <c r="R160" s="9">
        <v>54.449523999999997</v>
      </c>
      <c r="S160" s="1">
        <f t="shared" si="11"/>
        <v>125.26916199999999</v>
      </c>
      <c r="T160" s="1">
        <f t="shared" si="14"/>
        <v>-0.13067952031163105</v>
      </c>
      <c r="U160" s="1">
        <v>2</v>
      </c>
    </row>
    <row r="161" spans="1:21" x14ac:dyDescent="0.3">
      <c r="A161" t="s">
        <v>31</v>
      </c>
      <c r="B161">
        <v>2</v>
      </c>
      <c r="C161">
        <v>3</v>
      </c>
      <c r="D161">
        <v>13</v>
      </c>
      <c r="E161" t="s">
        <v>28</v>
      </c>
      <c r="F161" t="s">
        <v>26</v>
      </c>
      <c r="G161" t="s">
        <v>24</v>
      </c>
      <c r="H161" s="2">
        <v>24</v>
      </c>
      <c r="I161">
        <v>25.638887</v>
      </c>
      <c r="J161">
        <v>92.053595999999999</v>
      </c>
      <c r="K161" s="1">
        <f t="shared" si="12"/>
        <v>117.692483</v>
      </c>
      <c r="L161"/>
      <c r="M161"/>
      <c r="N161">
        <v>1012</v>
      </c>
      <c r="O161"/>
      <c r="P161" s="1">
        <f t="shared" si="13"/>
        <v>0.5643071444078549</v>
      </c>
      <c r="Q161" s="9">
        <v>25.638887</v>
      </c>
      <c r="R161" s="9">
        <v>92.053595999999999</v>
      </c>
      <c r="S161" s="1">
        <f t="shared" si="11"/>
        <v>117.692483</v>
      </c>
      <c r="T161" s="1">
        <f t="shared" si="14"/>
        <v>0.5643071444078549</v>
      </c>
      <c r="U161" s="1">
        <v>3</v>
      </c>
    </row>
    <row r="162" spans="1:21" x14ac:dyDescent="0.3">
      <c r="A162" t="s">
        <v>31</v>
      </c>
      <c r="B162">
        <v>2</v>
      </c>
      <c r="C162">
        <v>3</v>
      </c>
      <c r="D162">
        <v>14</v>
      </c>
      <c r="E162" t="s">
        <v>28</v>
      </c>
      <c r="F162" t="s">
        <v>26</v>
      </c>
      <c r="G162" t="s">
        <v>24</v>
      </c>
      <c r="H162" s="2">
        <v>9</v>
      </c>
      <c r="I162">
        <v>105.957009</v>
      </c>
      <c r="J162">
        <v>77.365573999999995</v>
      </c>
      <c r="K162" s="1">
        <f t="shared" si="12"/>
        <v>183.32258300000001</v>
      </c>
      <c r="L162"/>
      <c r="M162"/>
      <c r="N162">
        <v>1016</v>
      </c>
      <c r="O162"/>
      <c r="P162" s="1">
        <f t="shared" si="13"/>
        <v>-0.15596242717134312</v>
      </c>
      <c r="Q162" s="9">
        <v>105.957009</v>
      </c>
      <c r="R162" s="9">
        <v>77.365573999999995</v>
      </c>
      <c r="S162" s="1">
        <f t="shared" si="11"/>
        <v>183.32258300000001</v>
      </c>
      <c r="T162" s="1">
        <f t="shared" si="14"/>
        <v>-0.15596242717134312</v>
      </c>
      <c r="U162" s="1">
        <v>4</v>
      </c>
    </row>
    <row r="163" spans="1:21" x14ac:dyDescent="0.3">
      <c r="A163" t="s">
        <v>31</v>
      </c>
      <c r="B163">
        <v>2</v>
      </c>
      <c r="C163">
        <v>3</v>
      </c>
      <c r="D163">
        <v>15</v>
      </c>
      <c r="E163" t="s">
        <v>28</v>
      </c>
      <c r="F163" t="s">
        <v>26</v>
      </c>
      <c r="G163" t="s">
        <v>24</v>
      </c>
      <c r="H163" s="2">
        <v>39</v>
      </c>
      <c r="I163">
        <v>60.426118000000002</v>
      </c>
      <c r="J163">
        <v>129.02990800000001</v>
      </c>
      <c r="K163" s="1">
        <f t="shared" si="12"/>
        <v>189.45602600000001</v>
      </c>
      <c r="L163"/>
      <c r="M163"/>
      <c r="N163">
        <v>1020</v>
      </c>
      <c r="O163"/>
      <c r="P163" s="1">
        <f t="shared" si="13"/>
        <v>0.36210930551240422</v>
      </c>
      <c r="Q163" s="9">
        <v>60.426118000000002</v>
      </c>
      <c r="R163" s="9">
        <v>129.02990800000001</v>
      </c>
      <c r="S163" s="1">
        <f t="shared" si="11"/>
        <v>189.45602600000001</v>
      </c>
      <c r="T163" s="1">
        <f t="shared" si="14"/>
        <v>0.36210930551240422</v>
      </c>
      <c r="U163" s="1">
        <v>5</v>
      </c>
    </row>
    <row r="164" spans="1:21" x14ac:dyDescent="0.3">
      <c r="A164" t="s">
        <v>31</v>
      </c>
      <c r="B164">
        <v>2</v>
      </c>
      <c r="C164">
        <v>3</v>
      </c>
      <c r="D164">
        <v>16</v>
      </c>
      <c r="E164" t="s">
        <v>29</v>
      </c>
      <c r="F164" t="s">
        <v>26</v>
      </c>
      <c r="G164" t="s">
        <v>24</v>
      </c>
      <c r="H164" s="2">
        <v>15</v>
      </c>
      <c r="I164">
        <v>59.968293000000003</v>
      </c>
      <c r="J164">
        <v>48.582216000000003</v>
      </c>
      <c r="K164" s="1">
        <f t="shared" si="12"/>
        <v>108.55050900000001</v>
      </c>
      <c r="L164"/>
      <c r="M164"/>
      <c r="N164">
        <v>1044</v>
      </c>
      <c r="O164"/>
      <c r="P164" s="1">
        <f t="shared" si="13"/>
        <v>-0.10489197245496103</v>
      </c>
      <c r="Q164" s="9">
        <v>59.968293000000003</v>
      </c>
      <c r="R164" s="9">
        <v>48.582216000000003</v>
      </c>
      <c r="S164" s="1">
        <f t="shared" si="11"/>
        <v>108.55050900000001</v>
      </c>
      <c r="T164" s="1">
        <f t="shared" si="14"/>
        <v>-0.10489197245496103</v>
      </c>
      <c r="U164" s="1">
        <v>1</v>
      </c>
    </row>
    <row r="165" spans="1:21" x14ac:dyDescent="0.3">
      <c r="A165" t="s">
        <v>31</v>
      </c>
      <c r="B165">
        <v>2</v>
      </c>
      <c r="C165">
        <v>3</v>
      </c>
      <c r="D165">
        <v>17</v>
      </c>
      <c r="E165" t="s">
        <v>29</v>
      </c>
      <c r="F165" t="s">
        <v>26</v>
      </c>
      <c r="G165" t="s">
        <v>24</v>
      </c>
      <c r="H165" s="2">
        <v>4</v>
      </c>
      <c r="I165">
        <v>90.47569</v>
      </c>
      <c r="J165">
        <v>61.705773999999998</v>
      </c>
      <c r="K165" s="1">
        <f t="shared" si="12"/>
        <v>152.18146400000001</v>
      </c>
      <c r="L165"/>
      <c r="M165"/>
      <c r="N165">
        <v>1048</v>
      </c>
      <c r="O165"/>
      <c r="P165" s="1">
        <f t="shared" si="13"/>
        <v>-0.18905006722763557</v>
      </c>
      <c r="Q165" s="9">
        <v>90.47569</v>
      </c>
      <c r="R165" s="9">
        <v>61.705773999999998</v>
      </c>
      <c r="S165" s="1">
        <f t="shared" si="11"/>
        <v>152.18146400000001</v>
      </c>
      <c r="T165" s="1">
        <f t="shared" si="14"/>
        <v>-0.18905006722763557</v>
      </c>
      <c r="U165" s="1">
        <v>2</v>
      </c>
    </row>
    <row r="166" spans="1:21" x14ac:dyDescent="0.3">
      <c r="A166" t="s">
        <v>31</v>
      </c>
      <c r="B166">
        <v>2</v>
      </c>
      <c r="C166">
        <v>3</v>
      </c>
      <c r="D166">
        <v>18</v>
      </c>
      <c r="E166" t="s">
        <v>29</v>
      </c>
      <c r="F166" t="s">
        <v>26</v>
      </c>
      <c r="G166" t="s">
        <v>24</v>
      </c>
      <c r="H166" s="2">
        <v>12</v>
      </c>
      <c r="I166">
        <v>70.536394999999999</v>
      </c>
      <c r="J166">
        <v>41.379874999999998</v>
      </c>
      <c r="K166" s="1">
        <f t="shared" si="12"/>
        <v>111.91627</v>
      </c>
      <c r="L166"/>
      <c r="M166"/>
      <c r="N166">
        <v>1052</v>
      </c>
      <c r="O166"/>
      <c r="P166" s="1">
        <f t="shared" si="13"/>
        <v>-0.26052083401278475</v>
      </c>
      <c r="Q166" s="9">
        <v>70.536394999999999</v>
      </c>
      <c r="R166" s="9">
        <v>41.379874999999998</v>
      </c>
      <c r="S166" s="1">
        <f t="shared" si="11"/>
        <v>111.91627</v>
      </c>
      <c r="T166" s="1">
        <f t="shared" si="14"/>
        <v>-0.26052083401278475</v>
      </c>
      <c r="U166" s="1">
        <v>3</v>
      </c>
    </row>
    <row r="167" spans="1:21" x14ac:dyDescent="0.3">
      <c r="A167" t="s">
        <v>31</v>
      </c>
      <c r="B167">
        <v>2</v>
      </c>
      <c r="C167">
        <v>3</v>
      </c>
      <c r="D167">
        <v>19</v>
      </c>
      <c r="E167" t="s">
        <v>29</v>
      </c>
      <c r="F167" t="s">
        <v>26</v>
      </c>
      <c r="G167" t="s">
        <v>24</v>
      </c>
      <c r="H167" s="2">
        <v>30</v>
      </c>
      <c r="I167">
        <v>54.561022000000001</v>
      </c>
      <c r="J167">
        <v>83.225572</v>
      </c>
      <c r="K167" s="1">
        <f t="shared" si="12"/>
        <v>137.78659400000001</v>
      </c>
      <c r="L167"/>
      <c r="M167"/>
      <c r="N167">
        <v>1056</v>
      </c>
      <c r="O167"/>
      <c r="P167" s="1">
        <f t="shared" si="13"/>
        <v>0.20803584128075622</v>
      </c>
      <c r="Q167" s="9">
        <v>54.561022000000001</v>
      </c>
      <c r="R167" s="9">
        <v>83.225572</v>
      </c>
      <c r="S167" s="1">
        <f t="shared" si="11"/>
        <v>137.78659400000001</v>
      </c>
      <c r="T167" s="1">
        <f t="shared" si="14"/>
        <v>0.20803584128075622</v>
      </c>
      <c r="U167" s="1">
        <v>4</v>
      </c>
    </row>
    <row r="168" spans="1:21" x14ac:dyDescent="0.3">
      <c r="A168" t="s">
        <v>31</v>
      </c>
      <c r="B168">
        <v>2</v>
      </c>
      <c r="C168">
        <v>3</v>
      </c>
      <c r="D168">
        <v>20</v>
      </c>
      <c r="E168" t="s">
        <v>29</v>
      </c>
      <c r="F168" t="s">
        <v>26</v>
      </c>
      <c r="G168" t="s">
        <v>24</v>
      </c>
      <c r="H168" s="2">
        <v>38</v>
      </c>
      <c r="I168">
        <v>57.221215000000001</v>
      </c>
      <c r="J168">
        <v>48.064619999999998</v>
      </c>
      <c r="K168" s="1">
        <f t="shared" si="12"/>
        <v>105.28583499999999</v>
      </c>
      <c r="L168"/>
      <c r="M168"/>
      <c r="N168">
        <v>1060</v>
      </c>
      <c r="O168"/>
      <c r="P168" s="1">
        <f t="shared" si="13"/>
        <v>-8.696891656888131E-2</v>
      </c>
      <c r="Q168" s="9">
        <v>57.221215000000001</v>
      </c>
      <c r="R168" s="9">
        <v>48.064619999999998</v>
      </c>
      <c r="S168" s="1">
        <f t="shared" si="11"/>
        <v>105.28583499999999</v>
      </c>
      <c r="T168" s="1">
        <f t="shared" si="14"/>
        <v>-8.696891656888131E-2</v>
      </c>
      <c r="U168" s="1">
        <v>5</v>
      </c>
    </row>
    <row r="169" spans="1:21" x14ac:dyDescent="0.3">
      <c r="A169" t="s">
        <v>31</v>
      </c>
      <c r="B169">
        <v>2</v>
      </c>
      <c r="C169">
        <v>3</v>
      </c>
      <c r="D169">
        <v>21</v>
      </c>
      <c r="E169" t="s">
        <v>30</v>
      </c>
      <c r="F169" t="s">
        <v>26</v>
      </c>
      <c r="G169" t="s">
        <v>22</v>
      </c>
      <c r="H169" s="2">
        <v>40</v>
      </c>
      <c r="I169">
        <v>110.095482</v>
      </c>
      <c r="J169">
        <v>121.749691</v>
      </c>
      <c r="K169" s="1">
        <f t="shared" si="12"/>
        <v>231.84517299999999</v>
      </c>
      <c r="L169"/>
      <c r="M169"/>
      <c r="N169">
        <v>1084</v>
      </c>
      <c r="O169"/>
      <c r="P169" s="1">
        <f t="shared" si="13"/>
        <v>5.0267205692481658E-2</v>
      </c>
      <c r="Q169" s="9">
        <v>52.061461999999999</v>
      </c>
      <c r="R169" s="9">
        <v>63.593035999999998</v>
      </c>
      <c r="S169" s="1">
        <f t="shared" si="11"/>
        <v>115.65449799999999</v>
      </c>
      <c r="T169" s="1">
        <f t="shared" si="14"/>
        <v>9.9707094833440896E-2</v>
      </c>
      <c r="U169" s="1">
        <v>1</v>
      </c>
    </row>
    <row r="170" spans="1:21" x14ac:dyDescent="0.3">
      <c r="A170" t="s">
        <v>21</v>
      </c>
      <c r="B170">
        <v>3</v>
      </c>
      <c r="C170">
        <v>3</v>
      </c>
      <c r="D170">
        <v>1</v>
      </c>
      <c r="E170" t="s">
        <v>23</v>
      </c>
      <c r="F170" t="s">
        <v>24</v>
      </c>
      <c r="G170" t="s">
        <v>25</v>
      </c>
      <c r="H170" s="2">
        <v>36</v>
      </c>
      <c r="I170">
        <v>82.692949999999996</v>
      </c>
      <c r="J170">
        <v>98.058094999999994</v>
      </c>
      <c r="K170" s="1">
        <f t="shared" si="12"/>
        <v>180.75104499999998</v>
      </c>
      <c r="L170"/>
      <c r="M170"/>
      <c r="N170">
        <v>1092</v>
      </c>
      <c r="O170"/>
      <c r="P170" s="1">
        <f t="shared" si="13"/>
        <v>8.5007226375924963E-2</v>
      </c>
      <c r="Q170" s="9">
        <v>82.692949999999996</v>
      </c>
      <c r="R170" s="9">
        <v>98.058094999999994</v>
      </c>
      <c r="S170" s="1">
        <f t="shared" si="11"/>
        <v>180.75104499999998</v>
      </c>
      <c r="T170" s="1">
        <f t="shared" si="14"/>
        <v>8.5007226375924963E-2</v>
      </c>
      <c r="U170" s="1">
        <v>1</v>
      </c>
    </row>
    <row r="171" spans="1:21" x14ac:dyDescent="0.3">
      <c r="A171" t="s">
        <v>21</v>
      </c>
      <c r="B171">
        <v>3</v>
      </c>
      <c r="C171">
        <v>3</v>
      </c>
      <c r="D171">
        <v>2</v>
      </c>
      <c r="E171" t="s">
        <v>23</v>
      </c>
      <c r="F171" t="s">
        <v>24</v>
      </c>
      <c r="G171" t="s">
        <v>22</v>
      </c>
      <c r="H171" s="2">
        <v>16</v>
      </c>
      <c r="I171">
        <v>63.374294999999996</v>
      </c>
      <c r="J171">
        <v>108.436824</v>
      </c>
      <c r="K171" s="1">
        <f t="shared" si="12"/>
        <v>171.81111899999999</v>
      </c>
      <c r="L171"/>
      <c r="M171"/>
      <c r="N171">
        <v>1096</v>
      </c>
      <c r="O171"/>
      <c r="P171" s="1">
        <f t="shared" si="13"/>
        <v>0.26227946865301544</v>
      </c>
      <c r="Q171" s="9">
        <v>63.374294999999996</v>
      </c>
      <c r="R171" s="9">
        <v>108.436824</v>
      </c>
      <c r="S171" s="1">
        <f t="shared" si="11"/>
        <v>171.81111899999999</v>
      </c>
      <c r="T171" s="1">
        <f t="shared" si="14"/>
        <v>0.26227946865301544</v>
      </c>
      <c r="U171" s="1">
        <v>2</v>
      </c>
    </row>
    <row r="172" spans="1:21" x14ac:dyDescent="0.3">
      <c r="A172" t="s">
        <v>21</v>
      </c>
      <c r="B172">
        <v>3</v>
      </c>
      <c r="C172">
        <v>3</v>
      </c>
      <c r="D172">
        <v>3</v>
      </c>
      <c r="E172" t="s">
        <v>23</v>
      </c>
      <c r="F172" t="s">
        <v>24</v>
      </c>
      <c r="G172" t="s">
        <v>26</v>
      </c>
      <c r="H172" s="2">
        <v>21</v>
      </c>
      <c r="I172">
        <v>48.993541</v>
      </c>
      <c r="J172">
        <v>27.241555999999999</v>
      </c>
      <c r="K172" s="1">
        <f t="shared" si="12"/>
        <v>76.235096999999996</v>
      </c>
      <c r="L172"/>
      <c r="M172"/>
      <c r="N172">
        <v>1100</v>
      </c>
      <c r="O172"/>
      <c r="P172" s="1">
        <f t="shared" si="13"/>
        <v>-0.28532770149161091</v>
      </c>
      <c r="Q172" s="9">
        <v>48.993541</v>
      </c>
      <c r="R172" s="9">
        <v>27.241555999999999</v>
      </c>
      <c r="S172" s="1">
        <f t="shared" si="11"/>
        <v>76.235096999999996</v>
      </c>
      <c r="T172" s="1">
        <f t="shared" si="14"/>
        <v>-0.28532770149161091</v>
      </c>
      <c r="U172" s="1">
        <v>3</v>
      </c>
    </row>
    <row r="173" spans="1:21" x14ac:dyDescent="0.3">
      <c r="A173" t="s">
        <v>21</v>
      </c>
      <c r="B173">
        <v>3</v>
      </c>
      <c r="C173">
        <v>3</v>
      </c>
      <c r="D173">
        <v>4</v>
      </c>
      <c r="E173" t="s">
        <v>23</v>
      </c>
      <c r="F173" t="s">
        <v>24</v>
      </c>
      <c r="G173" t="s">
        <v>25</v>
      </c>
      <c r="H173" s="2">
        <v>39</v>
      </c>
      <c r="I173">
        <v>55.554203000000001</v>
      </c>
      <c r="J173">
        <v>120.547708</v>
      </c>
      <c r="K173" s="1">
        <f t="shared" si="12"/>
        <v>176.101911</v>
      </c>
      <c r="L173"/>
      <c r="M173"/>
      <c r="N173">
        <v>1104</v>
      </c>
      <c r="O173"/>
      <c r="P173" s="1">
        <f t="shared" si="13"/>
        <v>0.36906757360514958</v>
      </c>
      <c r="Q173" s="9">
        <v>55.554203000000001</v>
      </c>
      <c r="R173" s="9">
        <v>120.547708</v>
      </c>
      <c r="S173" s="1">
        <f t="shared" si="11"/>
        <v>176.101911</v>
      </c>
      <c r="T173" s="1">
        <f t="shared" si="14"/>
        <v>0.36906757360514958</v>
      </c>
      <c r="U173" s="1">
        <v>4</v>
      </c>
    </row>
    <row r="174" spans="1:21" x14ac:dyDescent="0.3">
      <c r="A174" t="s">
        <v>21</v>
      </c>
      <c r="B174">
        <v>3</v>
      </c>
      <c r="C174">
        <v>3</v>
      </c>
      <c r="D174">
        <v>5</v>
      </c>
      <c r="E174" t="s">
        <v>23</v>
      </c>
      <c r="F174" t="s">
        <v>24</v>
      </c>
      <c r="G174" t="s">
        <v>22</v>
      </c>
      <c r="H174" s="2">
        <v>6</v>
      </c>
      <c r="I174">
        <v>80.409258999999906</v>
      </c>
      <c r="J174">
        <v>91.762057999999996</v>
      </c>
      <c r="K174" s="1">
        <f t="shared" si="12"/>
        <v>172.1713169999999</v>
      </c>
      <c r="L174"/>
      <c r="M174"/>
      <c r="N174">
        <v>1108</v>
      </c>
      <c r="O174"/>
      <c r="P174" s="1">
        <f t="shared" si="13"/>
        <v>6.5938968219660513E-2</v>
      </c>
      <c r="Q174" s="9">
        <v>80.409258999999906</v>
      </c>
      <c r="R174" s="9">
        <v>91.762057999999996</v>
      </c>
      <c r="S174" s="1">
        <f t="shared" si="11"/>
        <v>172.1713169999999</v>
      </c>
      <c r="T174" s="1">
        <f t="shared" si="14"/>
        <v>6.5938968219660513E-2</v>
      </c>
      <c r="U174" s="1">
        <v>5</v>
      </c>
    </row>
    <row r="175" spans="1:21" x14ac:dyDescent="0.3">
      <c r="A175" t="s">
        <v>21</v>
      </c>
      <c r="B175">
        <v>3</v>
      </c>
      <c r="C175">
        <v>3</v>
      </c>
      <c r="D175">
        <v>6</v>
      </c>
      <c r="E175" t="s">
        <v>27</v>
      </c>
      <c r="F175" t="s">
        <v>24</v>
      </c>
      <c r="G175" t="s">
        <v>26</v>
      </c>
      <c r="H175" s="2">
        <v>11</v>
      </c>
      <c r="I175">
        <v>61.585836999999998</v>
      </c>
      <c r="J175">
        <v>46.448368000000002</v>
      </c>
      <c r="K175" s="1">
        <f t="shared" si="12"/>
        <v>108.034205</v>
      </c>
      <c r="L175"/>
      <c r="M175"/>
      <c r="N175">
        <v>1132</v>
      </c>
      <c r="O175"/>
      <c r="P175" s="1">
        <f t="shared" si="13"/>
        <v>-0.14011737301163085</v>
      </c>
      <c r="Q175" s="9">
        <v>61.585836999999998</v>
      </c>
      <c r="R175" s="9">
        <v>46.448368000000002</v>
      </c>
      <c r="S175" s="1">
        <f t="shared" si="11"/>
        <v>108.034205</v>
      </c>
      <c r="T175" s="1">
        <f t="shared" si="14"/>
        <v>-0.14011737301163085</v>
      </c>
      <c r="U175" s="1">
        <v>1</v>
      </c>
    </row>
    <row r="176" spans="1:21" x14ac:dyDescent="0.3">
      <c r="A176" t="s">
        <v>21</v>
      </c>
      <c r="B176">
        <v>3</v>
      </c>
      <c r="C176">
        <v>3</v>
      </c>
      <c r="D176">
        <v>7</v>
      </c>
      <c r="E176" t="s">
        <v>27</v>
      </c>
      <c r="F176" t="s">
        <v>24</v>
      </c>
      <c r="G176" t="s">
        <v>25</v>
      </c>
      <c r="H176" s="2">
        <v>34</v>
      </c>
      <c r="I176">
        <v>50.493060999999997</v>
      </c>
      <c r="J176">
        <v>50.718046000000001</v>
      </c>
      <c r="K176" s="1">
        <f t="shared" si="12"/>
        <v>101.211107</v>
      </c>
      <c r="L176"/>
      <c r="M176"/>
      <c r="N176">
        <v>1136</v>
      </c>
      <c r="O176"/>
      <c r="P176" s="1">
        <f t="shared" si="13"/>
        <v>2.2229279638251932E-3</v>
      </c>
      <c r="Q176" s="9">
        <v>50.493060999999997</v>
      </c>
      <c r="R176" s="9">
        <v>50.718046000000001</v>
      </c>
      <c r="S176" s="1">
        <f t="shared" si="11"/>
        <v>101.211107</v>
      </c>
      <c r="T176" s="1">
        <f t="shared" si="14"/>
        <v>2.2229279638251932E-3</v>
      </c>
      <c r="U176" s="1">
        <v>2</v>
      </c>
    </row>
    <row r="177" spans="1:21" x14ac:dyDescent="0.3">
      <c r="A177" t="s">
        <v>21</v>
      </c>
      <c r="B177">
        <v>3</v>
      </c>
      <c r="C177">
        <v>3</v>
      </c>
      <c r="D177">
        <v>8</v>
      </c>
      <c r="E177" t="s">
        <v>27</v>
      </c>
      <c r="F177" t="s">
        <v>24</v>
      </c>
      <c r="G177" t="s">
        <v>22</v>
      </c>
      <c r="H177" s="2">
        <v>2</v>
      </c>
      <c r="I177">
        <v>41.138750999999999</v>
      </c>
      <c r="J177">
        <v>50.161081000000003</v>
      </c>
      <c r="K177" s="1">
        <f t="shared" si="12"/>
        <v>91.299832000000009</v>
      </c>
      <c r="L177"/>
      <c r="M177"/>
      <c r="N177">
        <v>1140</v>
      </c>
      <c r="O177"/>
      <c r="P177" s="1">
        <f t="shared" si="13"/>
        <v>9.8820882824844664E-2</v>
      </c>
      <c r="Q177" s="9">
        <v>41.138750999999999</v>
      </c>
      <c r="R177" s="9">
        <v>50.161081000000003</v>
      </c>
      <c r="S177" s="1">
        <f t="shared" si="11"/>
        <v>91.299832000000009</v>
      </c>
      <c r="T177" s="1">
        <f t="shared" si="14"/>
        <v>9.8820882824844664E-2</v>
      </c>
      <c r="U177" s="1">
        <v>3</v>
      </c>
    </row>
    <row r="178" spans="1:21" x14ac:dyDescent="0.3">
      <c r="A178" t="s">
        <v>21</v>
      </c>
      <c r="B178">
        <v>3</v>
      </c>
      <c r="C178">
        <v>3</v>
      </c>
      <c r="D178">
        <v>9</v>
      </c>
      <c r="E178" t="s">
        <v>27</v>
      </c>
      <c r="F178" t="s">
        <v>24</v>
      </c>
      <c r="G178" t="s">
        <v>25</v>
      </c>
      <c r="H178" s="2">
        <v>32</v>
      </c>
      <c r="I178">
        <v>121.373217</v>
      </c>
      <c r="J178">
        <v>96.043558000000004</v>
      </c>
      <c r="K178" s="1">
        <f t="shared" si="12"/>
        <v>217.416775</v>
      </c>
      <c r="L178"/>
      <c r="M178"/>
      <c r="N178">
        <v>1144</v>
      </c>
      <c r="O178"/>
      <c r="P178" s="1">
        <f t="shared" si="13"/>
        <v>-0.1165027813516229</v>
      </c>
      <c r="Q178" s="9">
        <v>121.373217</v>
      </c>
      <c r="R178" s="9">
        <v>96.043558000000004</v>
      </c>
      <c r="S178" s="1">
        <f t="shared" si="11"/>
        <v>217.416775</v>
      </c>
      <c r="T178" s="1">
        <f t="shared" si="14"/>
        <v>-0.1165027813516229</v>
      </c>
      <c r="U178" s="1">
        <v>4</v>
      </c>
    </row>
    <row r="179" spans="1:21" x14ac:dyDescent="0.3">
      <c r="A179" t="s">
        <v>21</v>
      </c>
      <c r="B179">
        <v>3</v>
      </c>
      <c r="C179">
        <v>3</v>
      </c>
      <c r="D179">
        <v>10</v>
      </c>
      <c r="E179" t="s">
        <v>27</v>
      </c>
      <c r="F179" t="s">
        <v>24</v>
      </c>
      <c r="G179" t="s">
        <v>22</v>
      </c>
      <c r="H179" s="2">
        <v>38</v>
      </c>
      <c r="I179">
        <v>55.411914000000003</v>
      </c>
      <c r="J179">
        <v>66.719313999999997</v>
      </c>
      <c r="K179" s="1">
        <f t="shared" si="12"/>
        <v>122.13122799999999</v>
      </c>
      <c r="L179"/>
      <c r="M179"/>
      <c r="N179">
        <v>1148</v>
      </c>
      <c r="O179"/>
      <c r="P179" s="1">
        <f t="shared" si="13"/>
        <v>9.2584019543306278E-2</v>
      </c>
      <c r="Q179" s="9">
        <v>55.411914000000003</v>
      </c>
      <c r="R179" s="9">
        <v>66.719313999999997</v>
      </c>
      <c r="S179" s="1">
        <f t="shared" si="11"/>
        <v>122.13122799999999</v>
      </c>
      <c r="T179" s="1">
        <f t="shared" si="14"/>
        <v>9.2584019543306278E-2</v>
      </c>
      <c r="U179" s="1">
        <v>5</v>
      </c>
    </row>
    <row r="180" spans="1:21" x14ac:dyDescent="0.3">
      <c r="A180" t="s">
        <v>21</v>
      </c>
      <c r="B180">
        <v>3</v>
      </c>
      <c r="C180">
        <v>3</v>
      </c>
      <c r="D180">
        <v>11</v>
      </c>
      <c r="E180" t="s">
        <v>28</v>
      </c>
      <c r="F180" t="s">
        <v>24</v>
      </c>
      <c r="G180" t="s">
        <v>22</v>
      </c>
      <c r="H180" s="2">
        <v>35</v>
      </c>
      <c r="I180">
        <v>74.891311999999999</v>
      </c>
      <c r="J180">
        <v>114.89412900000001</v>
      </c>
      <c r="K180" s="1">
        <f t="shared" si="12"/>
        <v>189.78544099999999</v>
      </c>
      <c r="L180" s="7"/>
      <c r="M180" s="7"/>
      <c r="N180">
        <v>1172</v>
      </c>
      <c r="O180"/>
      <c r="P180" s="1">
        <f t="shared" si="13"/>
        <v>0.21077916614267586</v>
      </c>
      <c r="Q180" s="1">
        <v>74.891311999999999</v>
      </c>
      <c r="R180" s="1">
        <v>114.89412900000001</v>
      </c>
      <c r="S180" s="1">
        <f t="shared" si="11"/>
        <v>189.78544099999999</v>
      </c>
      <c r="T180" s="1">
        <f t="shared" si="14"/>
        <v>0.21077916614267586</v>
      </c>
      <c r="U180" s="1">
        <v>1</v>
      </c>
    </row>
    <row r="181" spans="1:21" x14ac:dyDescent="0.3">
      <c r="A181" t="s">
        <v>21</v>
      </c>
      <c r="B181">
        <v>3</v>
      </c>
      <c r="C181">
        <v>3</v>
      </c>
      <c r="D181">
        <v>12</v>
      </c>
      <c r="E181" t="s">
        <v>28</v>
      </c>
      <c r="F181" t="s">
        <v>24</v>
      </c>
      <c r="G181" t="s">
        <v>26</v>
      </c>
      <c r="H181" s="2">
        <v>23</v>
      </c>
      <c r="I181">
        <v>66.342523</v>
      </c>
      <c r="J181">
        <v>36.566547</v>
      </c>
      <c r="K181" s="1">
        <f t="shared" si="12"/>
        <v>102.90907</v>
      </c>
      <c r="L181" s="7"/>
      <c r="M181" s="7"/>
      <c r="N181">
        <v>1176</v>
      </c>
      <c r="O181"/>
      <c r="P181" s="1">
        <f t="shared" si="13"/>
        <v>-0.28934258175688499</v>
      </c>
      <c r="Q181" s="1">
        <v>66.342523</v>
      </c>
      <c r="R181" s="1">
        <v>36.566547</v>
      </c>
      <c r="S181" s="1">
        <f t="shared" si="11"/>
        <v>102.90907</v>
      </c>
      <c r="T181" s="1">
        <f t="shared" si="14"/>
        <v>-0.28934258175688499</v>
      </c>
      <c r="U181" s="1">
        <v>2</v>
      </c>
    </row>
    <row r="182" spans="1:21" x14ac:dyDescent="0.3">
      <c r="A182" t="s">
        <v>21</v>
      </c>
      <c r="B182">
        <v>3</v>
      </c>
      <c r="C182">
        <v>3</v>
      </c>
      <c r="D182">
        <v>13</v>
      </c>
      <c r="E182" t="s">
        <v>28</v>
      </c>
      <c r="F182" t="s">
        <v>24</v>
      </c>
      <c r="G182" t="s">
        <v>25</v>
      </c>
      <c r="H182" s="2">
        <v>18</v>
      </c>
      <c r="I182">
        <v>50.050894999999997</v>
      </c>
      <c r="J182">
        <v>90.492757999999995</v>
      </c>
      <c r="K182" s="1">
        <f t="shared" si="12"/>
        <v>140.54365300000001</v>
      </c>
      <c r="L182" s="7"/>
      <c r="M182" s="7"/>
      <c r="N182">
        <v>1180</v>
      </c>
      <c r="O182"/>
      <c r="P182" s="1">
        <f t="shared" si="13"/>
        <v>0.28775303712932521</v>
      </c>
      <c r="Q182" s="1">
        <v>50.050894999999997</v>
      </c>
      <c r="R182" s="1">
        <v>90.492757999999995</v>
      </c>
      <c r="S182" s="1">
        <f t="shared" si="11"/>
        <v>140.54365300000001</v>
      </c>
      <c r="T182" s="1">
        <f t="shared" si="14"/>
        <v>0.28775303712932521</v>
      </c>
      <c r="U182" s="1">
        <v>3</v>
      </c>
    </row>
    <row r="183" spans="1:21" x14ac:dyDescent="0.3">
      <c r="A183" t="s">
        <v>21</v>
      </c>
      <c r="B183">
        <v>3</v>
      </c>
      <c r="C183">
        <v>3</v>
      </c>
      <c r="D183">
        <v>14</v>
      </c>
      <c r="E183" t="s">
        <v>28</v>
      </c>
      <c r="F183" t="s">
        <v>24</v>
      </c>
      <c r="G183" t="s">
        <v>25</v>
      </c>
      <c r="H183" s="2">
        <v>3</v>
      </c>
      <c r="I183">
        <v>61.233724000000002</v>
      </c>
      <c r="J183">
        <v>87.391512000000006</v>
      </c>
      <c r="K183" s="1">
        <f t="shared" si="12"/>
        <v>148.625236</v>
      </c>
      <c r="L183" s="7"/>
      <c r="M183" s="7"/>
      <c r="N183">
        <v>1184</v>
      </c>
      <c r="O183"/>
      <c r="P183" s="1">
        <f t="shared" si="13"/>
        <v>0.17599829412550103</v>
      </c>
      <c r="Q183" s="1">
        <v>61.233724000000002</v>
      </c>
      <c r="R183" s="1">
        <v>87.391512000000006</v>
      </c>
      <c r="S183" s="1">
        <f t="shared" si="11"/>
        <v>148.625236</v>
      </c>
      <c r="T183" s="1">
        <f t="shared" si="14"/>
        <v>0.17599829412550103</v>
      </c>
      <c r="U183" s="1">
        <v>4</v>
      </c>
    </row>
    <row r="184" spans="1:21" x14ac:dyDescent="0.3">
      <c r="A184" t="s">
        <v>21</v>
      </c>
      <c r="B184">
        <v>3</v>
      </c>
      <c r="C184">
        <v>3</v>
      </c>
      <c r="D184">
        <v>15</v>
      </c>
      <c r="E184" t="s">
        <v>28</v>
      </c>
      <c r="F184" t="s">
        <v>24</v>
      </c>
      <c r="G184" t="s">
        <v>22</v>
      </c>
      <c r="H184" s="2">
        <v>33</v>
      </c>
      <c r="I184">
        <v>110.671548</v>
      </c>
      <c r="J184">
        <v>101.80880999999999</v>
      </c>
      <c r="K184" s="1">
        <f t="shared" si="12"/>
        <v>212.480358</v>
      </c>
      <c r="L184" s="7"/>
      <c r="M184" s="7"/>
      <c r="N184">
        <v>1188</v>
      </c>
      <c r="O184"/>
      <c r="P184" s="1">
        <f t="shared" si="13"/>
        <v>-4.1710857810207606E-2</v>
      </c>
      <c r="Q184" s="8">
        <v>110.671548</v>
      </c>
      <c r="R184" s="8">
        <v>101.80880999999999</v>
      </c>
      <c r="S184" s="1">
        <f t="shared" si="11"/>
        <v>212.480358</v>
      </c>
      <c r="T184" s="1">
        <f t="shared" si="14"/>
        <v>-4.1710857810207606E-2</v>
      </c>
      <c r="U184" s="1">
        <v>5</v>
      </c>
    </row>
    <row r="185" spans="1:21" x14ac:dyDescent="0.3">
      <c r="A185" t="s">
        <v>21</v>
      </c>
      <c r="B185">
        <v>3</v>
      </c>
      <c r="C185">
        <v>3</v>
      </c>
      <c r="D185">
        <v>16</v>
      </c>
      <c r="E185" t="s">
        <v>29</v>
      </c>
      <c r="F185" t="s">
        <v>24</v>
      </c>
      <c r="G185" t="s">
        <v>22</v>
      </c>
      <c r="H185" s="2">
        <v>8</v>
      </c>
      <c r="I185">
        <v>85.831563000000003</v>
      </c>
      <c r="J185">
        <v>77.821725999999998</v>
      </c>
      <c r="K185" s="1">
        <f t="shared" si="12"/>
        <v>163.653289</v>
      </c>
      <c r="L185"/>
      <c r="M185"/>
      <c r="N185">
        <v>1212</v>
      </c>
      <c r="O185"/>
      <c r="P185" s="1">
        <f t="shared" si="13"/>
        <v>-4.8943941481066136E-2</v>
      </c>
      <c r="Q185">
        <v>85.831563000000003</v>
      </c>
      <c r="R185">
        <v>77.821725999999998</v>
      </c>
      <c r="S185" s="1">
        <f t="shared" si="11"/>
        <v>163.653289</v>
      </c>
      <c r="T185" s="1">
        <f t="shared" si="14"/>
        <v>-4.8943941481066136E-2</v>
      </c>
      <c r="U185" s="1">
        <v>1</v>
      </c>
    </row>
    <row r="186" spans="1:21" x14ac:dyDescent="0.3">
      <c r="A186" t="s">
        <v>21</v>
      </c>
      <c r="B186">
        <v>3</v>
      </c>
      <c r="C186">
        <v>3</v>
      </c>
      <c r="D186">
        <v>17</v>
      </c>
      <c r="E186" t="s">
        <v>29</v>
      </c>
      <c r="F186" t="s">
        <v>24</v>
      </c>
      <c r="G186" t="s">
        <v>25</v>
      </c>
      <c r="H186" s="2">
        <v>15</v>
      </c>
      <c r="I186">
        <v>33.324300000000001</v>
      </c>
      <c r="J186">
        <v>106.53766899999999</v>
      </c>
      <c r="K186" s="1">
        <f t="shared" si="12"/>
        <v>139.86196899999999</v>
      </c>
      <c r="L186" s="7"/>
      <c r="M186" s="7"/>
      <c r="N186">
        <v>1216</v>
      </c>
      <c r="O186"/>
      <c r="P186" s="1">
        <f t="shared" si="13"/>
        <v>0.52346874224257489</v>
      </c>
      <c r="Q186">
        <v>33.324300000000001</v>
      </c>
      <c r="R186">
        <v>106.53766899999999</v>
      </c>
      <c r="S186" s="1">
        <f t="shared" si="11"/>
        <v>139.86196899999999</v>
      </c>
      <c r="T186" s="1">
        <f t="shared" si="14"/>
        <v>0.52346874224257489</v>
      </c>
      <c r="U186" s="1">
        <v>2</v>
      </c>
    </row>
    <row r="187" spans="1:21" x14ac:dyDescent="0.3">
      <c r="A187" t="s">
        <v>21</v>
      </c>
      <c r="B187">
        <v>3</v>
      </c>
      <c r="C187">
        <v>3</v>
      </c>
      <c r="D187">
        <v>18</v>
      </c>
      <c r="E187" t="s">
        <v>29</v>
      </c>
      <c r="F187" t="s">
        <v>24</v>
      </c>
      <c r="G187" t="s">
        <v>22</v>
      </c>
      <c r="H187" s="2">
        <v>29</v>
      </c>
      <c r="I187">
        <v>51.634430000000002</v>
      </c>
      <c r="J187">
        <v>41.138736999999999</v>
      </c>
      <c r="K187" s="1">
        <f t="shared" si="12"/>
        <v>92.773167000000001</v>
      </c>
      <c r="L187" s="7"/>
      <c r="M187" s="7"/>
      <c r="N187">
        <v>1220</v>
      </c>
      <c r="O187"/>
      <c r="P187" s="1">
        <f t="shared" si="13"/>
        <v>-0.11313285230415819</v>
      </c>
      <c r="Q187">
        <v>51.634430000000002</v>
      </c>
      <c r="R187">
        <v>41.138736999999999</v>
      </c>
      <c r="S187" s="1">
        <f t="shared" si="11"/>
        <v>92.773167000000001</v>
      </c>
      <c r="T187" s="1">
        <f t="shared" si="14"/>
        <v>-0.11313285230415819</v>
      </c>
      <c r="U187" s="1">
        <v>3</v>
      </c>
    </row>
    <row r="188" spans="1:21" x14ac:dyDescent="0.3">
      <c r="A188" t="s">
        <v>21</v>
      </c>
      <c r="B188">
        <v>3</v>
      </c>
      <c r="C188">
        <v>3</v>
      </c>
      <c r="D188">
        <v>19</v>
      </c>
      <c r="E188" t="s">
        <v>29</v>
      </c>
      <c r="F188" t="s">
        <v>24</v>
      </c>
      <c r="G188" t="s">
        <v>25</v>
      </c>
      <c r="H188" s="2">
        <v>19</v>
      </c>
      <c r="I188">
        <v>82.662709000000007</v>
      </c>
      <c r="J188">
        <v>107.809637</v>
      </c>
      <c r="K188" s="1">
        <f t="shared" si="12"/>
        <v>190.47234600000002</v>
      </c>
      <c r="L188" s="7"/>
      <c r="M188" s="7"/>
      <c r="N188">
        <v>1224</v>
      </c>
      <c r="O188"/>
      <c r="P188" s="1">
        <f t="shared" si="13"/>
        <v>0.1320240367071448</v>
      </c>
      <c r="Q188">
        <v>82.662709000000007</v>
      </c>
      <c r="R188">
        <v>107.809637</v>
      </c>
      <c r="S188" s="1">
        <f t="shared" si="11"/>
        <v>190.47234600000002</v>
      </c>
      <c r="T188" s="1">
        <f t="shared" si="14"/>
        <v>0.1320240367071448</v>
      </c>
      <c r="U188" s="1">
        <v>4</v>
      </c>
    </row>
    <row r="189" spans="1:21" x14ac:dyDescent="0.3">
      <c r="A189" t="s">
        <v>21</v>
      </c>
      <c r="B189">
        <v>3</v>
      </c>
      <c r="C189">
        <v>3</v>
      </c>
      <c r="D189">
        <v>20</v>
      </c>
      <c r="E189" t="s">
        <v>29</v>
      </c>
      <c r="F189" t="s">
        <v>24</v>
      </c>
      <c r="G189" t="s">
        <v>26</v>
      </c>
      <c r="H189" s="2">
        <v>17</v>
      </c>
      <c r="I189">
        <v>67.271449000000004</v>
      </c>
      <c r="J189">
        <v>67.637466000000003</v>
      </c>
      <c r="K189" s="1">
        <f t="shared" si="12"/>
        <v>134.90891500000001</v>
      </c>
      <c r="L189" s="7"/>
      <c r="M189" s="7"/>
      <c r="N189">
        <v>1228</v>
      </c>
      <c r="O189"/>
      <c r="P189" s="1">
        <f t="shared" si="13"/>
        <v>2.7130675537639553E-3</v>
      </c>
      <c r="Q189">
        <v>67.271449000000004</v>
      </c>
      <c r="R189">
        <v>67.637466000000003</v>
      </c>
      <c r="S189" s="1">
        <f t="shared" si="11"/>
        <v>134.90891500000001</v>
      </c>
      <c r="T189" s="1">
        <f t="shared" si="14"/>
        <v>2.7130675537639553E-3</v>
      </c>
      <c r="U189" s="1">
        <v>5</v>
      </c>
    </row>
    <row r="190" spans="1:21" x14ac:dyDescent="0.3">
      <c r="A190" t="s">
        <v>21</v>
      </c>
      <c r="B190">
        <v>3</v>
      </c>
      <c r="C190">
        <v>3</v>
      </c>
      <c r="D190">
        <v>21</v>
      </c>
      <c r="E190" t="s">
        <v>30</v>
      </c>
      <c r="F190" t="s">
        <v>24</v>
      </c>
      <c r="G190" t="s">
        <v>26</v>
      </c>
      <c r="H190" s="2">
        <v>30</v>
      </c>
      <c r="I190">
        <v>117.763975</v>
      </c>
      <c r="J190">
        <v>158.21029100000001</v>
      </c>
      <c r="K190" s="1">
        <f t="shared" si="12"/>
        <v>275.974266</v>
      </c>
      <c r="L190"/>
      <c r="M190"/>
      <c r="N190">
        <v>1252</v>
      </c>
      <c r="O190"/>
      <c r="P190" s="1">
        <f t="shared" si="13"/>
        <v>0.14655828815575148</v>
      </c>
      <c r="Q190">
        <v>51.843485000000001</v>
      </c>
      <c r="R190">
        <v>77.546999999999997</v>
      </c>
      <c r="S190" s="1">
        <f t="shared" si="11"/>
        <v>129.39048500000001</v>
      </c>
      <c r="T190" s="1">
        <f t="shared" si="14"/>
        <v>0.19865073540763059</v>
      </c>
      <c r="U190" s="1">
        <v>1</v>
      </c>
    </row>
    <row r="191" spans="1:21" x14ac:dyDescent="0.3">
      <c r="A191" t="s">
        <v>31</v>
      </c>
      <c r="B191">
        <v>1</v>
      </c>
      <c r="C191">
        <v>4</v>
      </c>
      <c r="D191">
        <v>1</v>
      </c>
      <c r="E191" t="s">
        <v>23</v>
      </c>
      <c r="F191" t="s">
        <v>24</v>
      </c>
      <c r="G191" t="s">
        <v>26</v>
      </c>
      <c r="H191" s="2">
        <v>32</v>
      </c>
      <c r="I191">
        <v>129.79444099999901</v>
      </c>
      <c r="J191">
        <v>62.107570999999901</v>
      </c>
      <c r="K191" s="1">
        <f t="shared" si="12"/>
        <v>191.9020119999989</v>
      </c>
      <c r="L191"/>
      <c r="M191"/>
      <c r="N191">
        <v>757</v>
      </c>
      <c r="O191"/>
      <c r="P191" s="1">
        <f t="shared" si="13"/>
        <v>-0.35271579122369756</v>
      </c>
      <c r="Q191">
        <v>129.79444099999901</v>
      </c>
      <c r="R191">
        <v>62.107570999999901</v>
      </c>
      <c r="S191" s="1">
        <f t="shared" si="11"/>
        <v>191.9020119999989</v>
      </c>
      <c r="T191" s="1">
        <f t="shared" si="14"/>
        <v>-0.35271579122369756</v>
      </c>
      <c r="U191" s="1">
        <v>1</v>
      </c>
    </row>
    <row r="192" spans="1:21" x14ac:dyDescent="0.3">
      <c r="A192" t="s">
        <v>31</v>
      </c>
      <c r="B192">
        <v>1</v>
      </c>
      <c r="C192">
        <v>4</v>
      </c>
      <c r="D192">
        <v>2</v>
      </c>
      <c r="E192" t="s">
        <v>23</v>
      </c>
      <c r="F192" t="s">
        <v>24</v>
      </c>
      <c r="G192" t="s">
        <v>26</v>
      </c>
      <c r="H192" s="2">
        <v>34</v>
      </c>
      <c r="I192">
        <v>66.292929999999998</v>
      </c>
      <c r="J192">
        <v>48.419378999999999</v>
      </c>
      <c r="K192" s="1">
        <f t="shared" si="12"/>
        <v>114.712309</v>
      </c>
      <c r="L192"/>
      <c r="M192"/>
      <c r="N192">
        <v>761</v>
      </c>
      <c r="O192"/>
      <c r="P192" s="1">
        <f t="shared" si="13"/>
        <v>-0.1558119713203576</v>
      </c>
      <c r="Q192">
        <v>66.292929999999998</v>
      </c>
      <c r="R192">
        <v>48.419378999999999</v>
      </c>
      <c r="S192" s="1">
        <f t="shared" si="11"/>
        <v>114.712309</v>
      </c>
      <c r="T192" s="1">
        <f t="shared" si="14"/>
        <v>-0.1558119713203576</v>
      </c>
      <c r="U192" s="1">
        <v>2</v>
      </c>
    </row>
    <row r="193" spans="1:21" x14ac:dyDescent="0.3">
      <c r="A193" t="s">
        <v>31</v>
      </c>
      <c r="B193">
        <v>1</v>
      </c>
      <c r="C193">
        <v>4</v>
      </c>
      <c r="D193">
        <v>3</v>
      </c>
      <c r="E193" t="s">
        <v>23</v>
      </c>
      <c r="F193" t="s">
        <v>24</v>
      </c>
      <c r="G193" t="s">
        <v>26</v>
      </c>
      <c r="H193" s="2">
        <v>7</v>
      </c>
      <c r="I193">
        <v>64.444434000000001</v>
      </c>
      <c r="J193">
        <v>33.120022999999897</v>
      </c>
      <c r="K193" s="1">
        <f t="shared" si="12"/>
        <v>97.564456999999891</v>
      </c>
      <c r="L193"/>
      <c r="M193"/>
      <c r="N193">
        <v>765</v>
      </c>
      <c r="O193"/>
      <c r="P193" s="1">
        <f t="shared" si="13"/>
        <v>-0.32106375583067243</v>
      </c>
      <c r="Q193">
        <v>64.444434000000001</v>
      </c>
      <c r="R193">
        <v>33.120022999999897</v>
      </c>
      <c r="S193" s="1">
        <f t="shared" si="11"/>
        <v>97.564456999999891</v>
      </c>
      <c r="T193" s="1">
        <f t="shared" si="14"/>
        <v>-0.32106375583067243</v>
      </c>
      <c r="U193" s="1">
        <v>3</v>
      </c>
    </row>
    <row r="194" spans="1:21" x14ac:dyDescent="0.3">
      <c r="A194" t="s">
        <v>31</v>
      </c>
      <c r="B194">
        <v>1</v>
      </c>
      <c r="C194">
        <v>4</v>
      </c>
      <c r="D194">
        <v>4</v>
      </c>
      <c r="E194" t="s">
        <v>23</v>
      </c>
      <c r="F194" t="s">
        <v>24</v>
      </c>
      <c r="G194" t="s">
        <v>26</v>
      </c>
      <c r="H194" s="2">
        <v>36</v>
      </c>
      <c r="I194">
        <v>141.88238799999999</v>
      </c>
      <c r="J194">
        <v>82.676120999999995</v>
      </c>
      <c r="K194" s="1">
        <f t="shared" si="12"/>
        <v>224.55850899999999</v>
      </c>
      <c r="L194"/>
      <c r="M194"/>
      <c r="N194">
        <v>769</v>
      </c>
      <c r="O194"/>
      <c r="P194" s="1">
        <f t="shared" si="13"/>
        <v>-0.26365630616117069</v>
      </c>
      <c r="Q194">
        <v>141.88238799999999</v>
      </c>
      <c r="R194">
        <v>82.676120999999995</v>
      </c>
      <c r="S194" s="1">
        <f t="shared" ref="S194:S257" si="15">Q194+R194</f>
        <v>224.55850899999999</v>
      </c>
      <c r="T194" s="1">
        <f t="shared" si="14"/>
        <v>-0.26365630616117069</v>
      </c>
      <c r="U194" s="1">
        <v>4</v>
      </c>
    </row>
    <row r="195" spans="1:21" x14ac:dyDescent="0.3">
      <c r="A195" t="s">
        <v>31</v>
      </c>
      <c r="B195">
        <v>1</v>
      </c>
      <c r="C195">
        <v>4</v>
      </c>
      <c r="D195">
        <v>5</v>
      </c>
      <c r="E195" t="s">
        <v>23</v>
      </c>
      <c r="F195" t="s">
        <v>24</v>
      </c>
      <c r="G195" t="s">
        <v>26</v>
      </c>
      <c r="H195" s="2">
        <v>31</v>
      </c>
      <c r="I195">
        <v>115.677242999999</v>
      </c>
      <c r="J195">
        <v>71.173000999999999</v>
      </c>
      <c r="K195" s="1">
        <f t="shared" si="12"/>
        <v>186.85024399999901</v>
      </c>
      <c r="L195"/>
      <c r="M195"/>
      <c r="N195">
        <v>773</v>
      </c>
      <c r="O195"/>
      <c r="P195" s="1">
        <f t="shared" si="13"/>
        <v>-0.23818134270137337</v>
      </c>
      <c r="Q195">
        <v>115.677242999999</v>
      </c>
      <c r="R195">
        <v>71.173000999999999</v>
      </c>
      <c r="S195" s="1">
        <f t="shared" si="15"/>
        <v>186.85024399999901</v>
      </c>
      <c r="T195" s="1">
        <f t="shared" si="14"/>
        <v>-0.23818134270137337</v>
      </c>
      <c r="U195" s="1">
        <v>5</v>
      </c>
    </row>
    <row r="196" spans="1:21" x14ac:dyDescent="0.3">
      <c r="A196" t="s">
        <v>31</v>
      </c>
      <c r="B196">
        <v>1</v>
      </c>
      <c r="C196">
        <v>4</v>
      </c>
      <c r="D196">
        <v>6</v>
      </c>
      <c r="E196" t="s">
        <v>27</v>
      </c>
      <c r="F196" t="s">
        <v>24</v>
      </c>
      <c r="G196" t="s">
        <v>26</v>
      </c>
      <c r="H196" s="2">
        <v>2</v>
      </c>
      <c r="I196">
        <v>83.638644999999997</v>
      </c>
      <c r="J196">
        <v>55.128900000000002</v>
      </c>
      <c r="K196" s="1">
        <f t="shared" si="12"/>
        <v>138.76754499999998</v>
      </c>
      <c r="L196"/>
      <c r="M196"/>
      <c r="N196">
        <v>797</v>
      </c>
      <c r="O196"/>
      <c r="P196" s="1">
        <f t="shared" si="13"/>
        <v>-0.20544966043753241</v>
      </c>
      <c r="Q196">
        <v>83.638644999999997</v>
      </c>
      <c r="R196">
        <v>55.128900000000002</v>
      </c>
      <c r="S196" s="1">
        <f t="shared" si="15"/>
        <v>138.76754499999998</v>
      </c>
      <c r="T196" s="1">
        <f t="shared" si="14"/>
        <v>-0.20544966043753241</v>
      </c>
      <c r="U196" s="1">
        <v>1</v>
      </c>
    </row>
    <row r="197" spans="1:21" x14ac:dyDescent="0.3">
      <c r="A197" t="s">
        <v>31</v>
      </c>
      <c r="B197">
        <v>1</v>
      </c>
      <c r="C197">
        <v>4</v>
      </c>
      <c r="D197">
        <v>7</v>
      </c>
      <c r="E197" t="s">
        <v>27</v>
      </c>
      <c r="F197" t="s">
        <v>24</v>
      </c>
      <c r="G197" t="s">
        <v>26</v>
      </c>
      <c r="H197" s="2">
        <v>33</v>
      </c>
      <c r="I197">
        <v>70.024417999999997</v>
      </c>
      <c r="J197">
        <v>67.336065000000005</v>
      </c>
      <c r="K197" s="1">
        <f t="shared" si="12"/>
        <v>137.36048299999999</v>
      </c>
      <c r="L197"/>
      <c r="M197"/>
      <c r="N197">
        <v>801</v>
      </c>
      <c r="O197"/>
      <c r="P197" s="1">
        <f t="shared" si="13"/>
        <v>-1.9571516794972193E-2</v>
      </c>
      <c r="Q197">
        <v>70.024417999999997</v>
      </c>
      <c r="R197">
        <v>67.336065000000005</v>
      </c>
      <c r="S197" s="1">
        <f t="shared" si="15"/>
        <v>137.36048299999999</v>
      </c>
      <c r="T197" s="1">
        <f t="shared" si="14"/>
        <v>-1.9571516794972193E-2</v>
      </c>
      <c r="U197" s="1">
        <v>2</v>
      </c>
    </row>
    <row r="198" spans="1:21" x14ac:dyDescent="0.3">
      <c r="A198" t="s">
        <v>31</v>
      </c>
      <c r="B198">
        <v>1</v>
      </c>
      <c r="C198">
        <v>4</v>
      </c>
      <c r="D198">
        <v>8</v>
      </c>
      <c r="E198" t="s">
        <v>27</v>
      </c>
      <c r="F198" t="s">
        <v>24</v>
      </c>
      <c r="G198" t="s">
        <v>26</v>
      </c>
      <c r="H198" s="2">
        <v>24</v>
      </c>
      <c r="I198">
        <v>27.387043999999999</v>
      </c>
      <c r="J198">
        <v>29.558304</v>
      </c>
      <c r="K198" s="1">
        <f t="shared" si="12"/>
        <v>56.945347999999996</v>
      </c>
      <c r="L198"/>
      <c r="M198"/>
      <c r="N198">
        <v>805</v>
      </c>
      <c r="O198"/>
      <c r="P198" s="1">
        <f t="shared" si="13"/>
        <v>3.8128838900062571E-2</v>
      </c>
      <c r="Q198">
        <v>27.387043999999999</v>
      </c>
      <c r="R198">
        <v>29.558304</v>
      </c>
      <c r="S198" s="1">
        <f t="shared" si="15"/>
        <v>56.945347999999996</v>
      </c>
      <c r="T198" s="1">
        <f t="shared" si="14"/>
        <v>3.8128838900062571E-2</v>
      </c>
      <c r="U198" s="1">
        <v>3</v>
      </c>
    </row>
    <row r="199" spans="1:21" x14ac:dyDescent="0.3">
      <c r="A199" t="s">
        <v>31</v>
      </c>
      <c r="B199">
        <v>1</v>
      </c>
      <c r="C199">
        <v>4</v>
      </c>
      <c r="D199">
        <v>9</v>
      </c>
      <c r="E199" t="s">
        <v>27</v>
      </c>
      <c r="F199" t="s">
        <v>24</v>
      </c>
      <c r="G199" t="s">
        <v>26</v>
      </c>
      <c r="H199" s="2">
        <v>8</v>
      </c>
      <c r="I199">
        <v>81.477170000000001</v>
      </c>
      <c r="J199">
        <v>35.95872</v>
      </c>
      <c r="K199" s="1">
        <f t="shared" ref="K199:K262" si="16">I199+J199</f>
        <v>117.43589</v>
      </c>
      <c r="L199"/>
      <c r="M199"/>
      <c r="N199">
        <v>809</v>
      </c>
      <c r="O199"/>
      <c r="P199" s="1">
        <f t="shared" ref="P199:P262" si="17">(J199-I199)/(I199+J199)</f>
        <v>-0.38760254637658048</v>
      </c>
      <c r="Q199">
        <v>81.477170000000001</v>
      </c>
      <c r="R199">
        <v>35.95872</v>
      </c>
      <c r="S199" s="1">
        <f t="shared" si="15"/>
        <v>117.43589</v>
      </c>
      <c r="T199" s="1">
        <f t="shared" ref="T199:T262" si="18">(R199-Q199)/(R199+Q199)</f>
        <v>-0.38760254637658048</v>
      </c>
      <c r="U199" s="1">
        <v>4</v>
      </c>
    </row>
    <row r="200" spans="1:21" x14ac:dyDescent="0.3">
      <c r="A200" t="s">
        <v>31</v>
      </c>
      <c r="B200">
        <v>1</v>
      </c>
      <c r="C200">
        <v>4</v>
      </c>
      <c r="D200">
        <v>10</v>
      </c>
      <c r="E200" t="s">
        <v>27</v>
      </c>
      <c r="F200" t="s">
        <v>24</v>
      </c>
      <c r="G200" t="s">
        <v>26</v>
      </c>
      <c r="H200" s="2">
        <v>18</v>
      </c>
      <c r="I200">
        <v>104.052239</v>
      </c>
      <c r="J200">
        <v>31.192647000000001</v>
      </c>
      <c r="K200" s="1">
        <f t="shared" si="16"/>
        <v>135.24488600000001</v>
      </c>
      <c r="L200"/>
      <c r="M200"/>
      <c r="N200">
        <v>813</v>
      </c>
      <c r="O200"/>
      <c r="P200" s="1">
        <f t="shared" si="17"/>
        <v>-0.53872345309973491</v>
      </c>
      <c r="Q200">
        <v>104.052239</v>
      </c>
      <c r="R200">
        <v>31.192647000000001</v>
      </c>
      <c r="S200" s="1">
        <f t="shared" si="15"/>
        <v>135.24488600000001</v>
      </c>
      <c r="T200" s="1">
        <f t="shared" si="18"/>
        <v>-0.53872345309973491</v>
      </c>
      <c r="U200" s="1">
        <v>5</v>
      </c>
    </row>
    <row r="201" spans="1:21" x14ac:dyDescent="0.3">
      <c r="A201" t="s">
        <v>31</v>
      </c>
      <c r="B201">
        <v>1</v>
      </c>
      <c r="C201">
        <v>4</v>
      </c>
      <c r="D201">
        <v>11</v>
      </c>
      <c r="E201" t="s">
        <v>28</v>
      </c>
      <c r="F201" t="s">
        <v>24</v>
      </c>
      <c r="G201" t="s">
        <v>26</v>
      </c>
      <c r="H201" s="2">
        <v>12</v>
      </c>
      <c r="I201">
        <v>95.815505999999999</v>
      </c>
      <c r="J201">
        <v>71.527626999999995</v>
      </c>
      <c r="K201" s="1">
        <f t="shared" si="16"/>
        <v>167.34313299999999</v>
      </c>
      <c r="L201"/>
      <c r="M201"/>
      <c r="N201">
        <v>837</v>
      </c>
      <c r="O201"/>
      <c r="P201" s="1">
        <f t="shared" si="17"/>
        <v>-0.1451381874151956</v>
      </c>
      <c r="Q201">
        <v>95.815505999999999</v>
      </c>
      <c r="R201">
        <v>71.527626999999995</v>
      </c>
      <c r="S201" s="1">
        <f t="shared" si="15"/>
        <v>167.34313299999999</v>
      </c>
      <c r="T201" s="1">
        <f t="shared" si="18"/>
        <v>-0.1451381874151956</v>
      </c>
      <c r="U201" s="1">
        <v>1</v>
      </c>
    </row>
    <row r="202" spans="1:21" x14ac:dyDescent="0.3">
      <c r="A202" t="s">
        <v>31</v>
      </c>
      <c r="B202">
        <v>1</v>
      </c>
      <c r="C202">
        <v>4</v>
      </c>
      <c r="D202">
        <v>12</v>
      </c>
      <c r="E202" t="s">
        <v>28</v>
      </c>
      <c r="F202" t="s">
        <v>24</v>
      </c>
      <c r="G202" t="s">
        <v>26</v>
      </c>
      <c r="H202" s="2">
        <v>3</v>
      </c>
      <c r="I202">
        <v>103.281195</v>
      </c>
      <c r="J202">
        <v>73.221346999999994</v>
      </c>
      <c r="K202" s="1">
        <f t="shared" si="16"/>
        <v>176.50254200000001</v>
      </c>
      <c r="L202"/>
      <c r="M202"/>
      <c r="N202">
        <v>841</v>
      </c>
      <c r="O202"/>
      <c r="P202" s="1">
        <f t="shared" si="17"/>
        <v>-0.17030830071557837</v>
      </c>
      <c r="Q202">
        <v>103.281195</v>
      </c>
      <c r="R202">
        <v>73.221346999999994</v>
      </c>
      <c r="S202" s="1">
        <f t="shared" si="15"/>
        <v>176.50254200000001</v>
      </c>
      <c r="T202" s="1">
        <f t="shared" si="18"/>
        <v>-0.17030830071557837</v>
      </c>
      <c r="U202" s="1">
        <v>2</v>
      </c>
    </row>
    <row r="203" spans="1:21" x14ac:dyDescent="0.3">
      <c r="A203" t="s">
        <v>31</v>
      </c>
      <c r="B203">
        <v>1</v>
      </c>
      <c r="C203">
        <v>4</v>
      </c>
      <c r="D203">
        <v>13</v>
      </c>
      <c r="E203" t="s">
        <v>28</v>
      </c>
      <c r="F203" t="s">
        <v>24</v>
      </c>
      <c r="G203" t="s">
        <v>26</v>
      </c>
      <c r="H203" s="2">
        <v>4</v>
      </c>
      <c r="I203">
        <v>112.994924</v>
      </c>
      <c r="J203">
        <v>121.12176100000001</v>
      </c>
      <c r="K203" s="1">
        <f t="shared" si="16"/>
        <v>234.11668500000002</v>
      </c>
      <c r="L203"/>
      <c r="M203"/>
      <c r="N203">
        <v>845</v>
      </c>
      <c r="O203"/>
      <c r="P203" s="1">
        <f t="shared" si="17"/>
        <v>3.4712762996793704E-2</v>
      </c>
      <c r="Q203">
        <v>112.994924</v>
      </c>
      <c r="R203">
        <v>121.12176100000001</v>
      </c>
      <c r="S203" s="1">
        <f t="shared" si="15"/>
        <v>234.11668500000002</v>
      </c>
      <c r="T203" s="1">
        <f t="shared" si="18"/>
        <v>3.4712762996793704E-2</v>
      </c>
      <c r="U203" s="1">
        <v>3</v>
      </c>
    </row>
    <row r="204" spans="1:21" x14ac:dyDescent="0.3">
      <c r="A204" t="s">
        <v>31</v>
      </c>
      <c r="B204">
        <v>1</v>
      </c>
      <c r="C204">
        <v>4</v>
      </c>
      <c r="D204">
        <v>14</v>
      </c>
      <c r="E204" t="s">
        <v>28</v>
      </c>
      <c r="F204" t="s">
        <v>24</v>
      </c>
      <c r="G204" t="s">
        <v>26</v>
      </c>
      <c r="H204" s="2">
        <v>13</v>
      </c>
      <c r="I204">
        <v>37.353900000000003</v>
      </c>
      <c r="J204">
        <v>75.117683</v>
      </c>
      <c r="K204" s="1">
        <f t="shared" si="16"/>
        <v>112.47158300000001</v>
      </c>
      <c r="L204"/>
      <c r="M204"/>
      <c r="N204">
        <v>849</v>
      </c>
      <c r="O204"/>
      <c r="P204" s="1">
        <f t="shared" si="17"/>
        <v>0.33576288332315901</v>
      </c>
      <c r="Q204">
        <v>37.353900000000003</v>
      </c>
      <c r="R204">
        <v>75.117683</v>
      </c>
      <c r="S204" s="1">
        <f t="shared" si="15"/>
        <v>112.47158300000001</v>
      </c>
      <c r="T204" s="1">
        <f t="shared" si="18"/>
        <v>0.33576288332315901</v>
      </c>
      <c r="U204" s="1">
        <v>4</v>
      </c>
    </row>
    <row r="205" spans="1:21" x14ac:dyDescent="0.3">
      <c r="A205" t="s">
        <v>31</v>
      </c>
      <c r="B205">
        <v>1</v>
      </c>
      <c r="C205">
        <v>4</v>
      </c>
      <c r="D205">
        <v>15</v>
      </c>
      <c r="E205" t="s">
        <v>28</v>
      </c>
      <c r="F205" t="s">
        <v>24</v>
      </c>
      <c r="G205" t="s">
        <v>26</v>
      </c>
      <c r="H205" s="2">
        <v>9</v>
      </c>
      <c r="I205">
        <v>87.540210000000002</v>
      </c>
      <c r="J205">
        <v>87.249613999999994</v>
      </c>
      <c r="K205" s="1">
        <f t="shared" si="16"/>
        <v>174.78982400000001</v>
      </c>
      <c r="L205"/>
      <c r="M205"/>
      <c r="N205">
        <v>853</v>
      </c>
      <c r="O205"/>
      <c r="P205" s="1">
        <f t="shared" si="17"/>
        <v>-1.6625452978315707E-3</v>
      </c>
      <c r="Q205">
        <v>87.540210000000002</v>
      </c>
      <c r="R205">
        <v>87.249613999999994</v>
      </c>
      <c r="S205" s="1">
        <f t="shared" si="15"/>
        <v>174.78982400000001</v>
      </c>
      <c r="T205" s="1">
        <f t="shared" si="18"/>
        <v>-1.6625452978315707E-3</v>
      </c>
      <c r="U205" s="1">
        <v>5</v>
      </c>
    </row>
    <row r="206" spans="1:21" x14ac:dyDescent="0.3">
      <c r="A206" t="s">
        <v>31</v>
      </c>
      <c r="B206">
        <v>1</v>
      </c>
      <c r="C206">
        <v>4</v>
      </c>
      <c r="D206">
        <v>16</v>
      </c>
      <c r="E206" t="s">
        <v>29</v>
      </c>
      <c r="F206" t="s">
        <v>24</v>
      </c>
      <c r="G206" t="s">
        <v>26</v>
      </c>
      <c r="H206" s="2">
        <v>40</v>
      </c>
      <c r="I206">
        <v>68.263378000000003</v>
      </c>
      <c r="J206">
        <v>56.092913000000003</v>
      </c>
      <c r="K206" s="1">
        <f t="shared" si="16"/>
        <v>124.356291</v>
      </c>
      <c r="L206"/>
      <c r="M206"/>
      <c r="N206">
        <v>877</v>
      </c>
      <c r="O206"/>
      <c r="P206" s="1">
        <f t="shared" si="17"/>
        <v>-9.7867706588322098E-2</v>
      </c>
      <c r="Q206">
        <v>68.263378000000003</v>
      </c>
      <c r="R206">
        <v>56.092913000000003</v>
      </c>
      <c r="S206" s="1">
        <f t="shared" si="15"/>
        <v>124.356291</v>
      </c>
      <c r="T206" s="1">
        <f t="shared" si="18"/>
        <v>-9.7867706588322098E-2</v>
      </c>
      <c r="U206" s="1">
        <v>1</v>
      </c>
    </row>
    <row r="207" spans="1:21" x14ac:dyDescent="0.3">
      <c r="A207" t="s">
        <v>31</v>
      </c>
      <c r="B207">
        <v>1</v>
      </c>
      <c r="C207">
        <v>4</v>
      </c>
      <c r="D207">
        <v>17</v>
      </c>
      <c r="E207" t="s">
        <v>29</v>
      </c>
      <c r="F207" t="s">
        <v>24</v>
      </c>
      <c r="G207" t="s">
        <v>26</v>
      </c>
      <c r="H207" s="2">
        <v>19</v>
      </c>
      <c r="I207">
        <v>136.66112799999999</v>
      </c>
      <c r="J207">
        <v>64.790880999999999</v>
      </c>
      <c r="K207" s="1">
        <f t="shared" si="16"/>
        <v>201.45200899999998</v>
      </c>
      <c r="L207"/>
      <c r="M207"/>
      <c r="N207">
        <v>881</v>
      </c>
      <c r="O207"/>
      <c r="P207" s="1">
        <f t="shared" si="17"/>
        <v>-0.35676113311930285</v>
      </c>
      <c r="Q207">
        <v>136.66112799999999</v>
      </c>
      <c r="R207">
        <v>64.790880999999999</v>
      </c>
      <c r="S207" s="1">
        <f t="shared" si="15"/>
        <v>201.45200899999998</v>
      </c>
      <c r="T207" s="1">
        <f t="shared" si="18"/>
        <v>-0.35676113311930285</v>
      </c>
      <c r="U207" s="1">
        <v>2</v>
      </c>
    </row>
    <row r="208" spans="1:21" x14ac:dyDescent="0.3">
      <c r="A208" t="s">
        <v>31</v>
      </c>
      <c r="B208">
        <v>1</v>
      </c>
      <c r="C208">
        <v>4</v>
      </c>
      <c r="D208">
        <v>18</v>
      </c>
      <c r="E208" t="s">
        <v>29</v>
      </c>
      <c r="F208" t="s">
        <v>24</v>
      </c>
      <c r="G208" t="s">
        <v>26</v>
      </c>
      <c r="H208" s="2">
        <v>26</v>
      </c>
      <c r="I208" s="8">
        <v>88.931503000000049</v>
      </c>
      <c r="J208" s="8">
        <v>77.038475999998056</v>
      </c>
      <c r="K208" s="1">
        <f t="shared" si="16"/>
        <v>165.96997899999809</v>
      </c>
      <c r="L208"/>
      <c r="M208"/>
      <c r="N208">
        <v>885</v>
      </c>
      <c r="O208"/>
      <c r="P208" s="1">
        <f t="shared" si="17"/>
        <v>-7.1657700215784992E-2</v>
      </c>
      <c r="Q208" s="8">
        <v>88.931503000000049</v>
      </c>
      <c r="R208" s="8">
        <v>77.038475999998056</v>
      </c>
      <c r="S208" s="1">
        <f t="shared" si="15"/>
        <v>165.96997899999809</v>
      </c>
      <c r="T208" s="1">
        <f t="shared" si="18"/>
        <v>-7.1657700215784992E-2</v>
      </c>
      <c r="U208" s="1">
        <v>3</v>
      </c>
    </row>
    <row r="209" spans="1:21" x14ac:dyDescent="0.3">
      <c r="A209" t="s">
        <v>31</v>
      </c>
      <c r="B209">
        <v>1</v>
      </c>
      <c r="C209">
        <v>4</v>
      </c>
      <c r="D209">
        <v>19</v>
      </c>
      <c r="E209" t="s">
        <v>29</v>
      </c>
      <c r="F209" t="s">
        <v>24</v>
      </c>
      <c r="G209" t="s">
        <v>26</v>
      </c>
      <c r="H209" s="2">
        <v>38</v>
      </c>
      <c r="I209">
        <v>86.406640999999993</v>
      </c>
      <c r="J209">
        <v>103.102617</v>
      </c>
      <c r="K209" s="1">
        <f t="shared" si="16"/>
        <v>189.50925799999999</v>
      </c>
      <c r="L209"/>
      <c r="M209"/>
      <c r="N209">
        <v>889</v>
      </c>
      <c r="O209"/>
      <c r="P209" s="1">
        <f t="shared" si="17"/>
        <v>8.8101110078748782E-2</v>
      </c>
      <c r="Q209">
        <v>86.406640999999993</v>
      </c>
      <c r="R209">
        <v>103.102617</v>
      </c>
      <c r="S209" s="1">
        <f t="shared" si="15"/>
        <v>189.50925799999999</v>
      </c>
      <c r="T209" s="1">
        <f t="shared" si="18"/>
        <v>8.8101110078748782E-2</v>
      </c>
      <c r="U209" s="1">
        <v>4</v>
      </c>
    </row>
    <row r="210" spans="1:21" x14ac:dyDescent="0.3">
      <c r="A210" t="s">
        <v>31</v>
      </c>
      <c r="B210">
        <v>1</v>
      </c>
      <c r="C210">
        <v>4</v>
      </c>
      <c r="D210">
        <v>20</v>
      </c>
      <c r="E210" t="s">
        <v>29</v>
      </c>
      <c r="F210" t="s">
        <v>24</v>
      </c>
      <c r="G210" t="s">
        <v>26</v>
      </c>
      <c r="H210" s="2">
        <v>41</v>
      </c>
      <c r="I210">
        <v>146.67408599999999</v>
      </c>
      <c r="J210">
        <v>47.006154000000002</v>
      </c>
      <c r="K210" s="1">
        <f t="shared" si="16"/>
        <v>193.68024</v>
      </c>
      <c r="L210"/>
      <c r="M210"/>
      <c r="N210">
        <v>893</v>
      </c>
      <c r="O210"/>
      <c r="P210" s="1">
        <f t="shared" si="17"/>
        <v>-0.51460041561286773</v>
      </c>
      <c r="Q210">
        <v>146.67408599999999</v>
      </c>
      <c r="R210">
        <v>47.006154000000002</v>
      </c>
      <c r="S210" s="1">
        <f t="shared" si="15"/>
        <v>193.68024</v>
      </c>
      <c r="T210" s="1">
        <f t="shared" si="18"/>
        <v>-0.51460041561286773</v>
      </c>
      <c r="U210" s="1">
        <v>5</v>
      </c>
    </row>
    <row r="211" spans="1:21" x14ac:dyDescent="0.3">
      <c r="A211" t="s">
        <v>31</v>
      </c>
      <c r="B211">
        <v>1</v>
      </c>
      <c r="C211">
        <v>4</v>
      </c>
      <c r="D211">
        <v>21</v>
      </c>
      <c r="E211" t="s">
        <v>30</v>
      </c>
      <c r="F211" t="s">
        <v>24</v>
      </c>
      <c r="G211" t="s">
        <v>25</v>
      </c>
      <c r="H211" s="2">
        <v>14</v>
      </c>
      <c r="I211">
        <v>146.334127</v>
      </c>
      <c r="J211">
        <v>87.308149999999998</v>
      </c>
      <c r="K211" s="1">
        <f t="shared" si="16"/>
        <v>233.64227699999998</v>
      </c>
      <c r="L211"/>
      <c r="M211"/>
      <c r="N211">
        <v>917</v>
      </c>
      <c r="O211"/>
      <c r="P211" s="1">
        <f t="shared" si="17"/>
        <v>-0.25263397428711071</v>
      </c>
      <c r="Q211">
        <v>57.127145999999897</v>
      </c>
      <c r="R211">
        <v>45.843854</v>
      </c>
      <c r="S211" s="1">
        <f t="shared" si="15"/>
        <v>102.97099999999989</v>
      </c>
      <c r="T211" s="1">
        <f t="shared" si="18"/>
        <v>-0.10957737615445036</v>
      </c>
      <c r="U211" s="1">
        <v>1</v>
      </c>
    </row>
    <row r="212" spans="1:21" x14ac:dyDescent="0.3">
      <c r="A212" t="s">
        <v>21</v>
      </c>
      <c r="B212">
        <v>2</v>
      </c>
      <c r="C212">
        <v>4</v>
      </c>
      <c r="D212">
        <v>1</v>
      </c>
      <c r="E212" t="s">
        <v>23</v>
      </c>
      <c r="F212" t="s">
        <v>25</v>
      </c>
      <c r="G212" t="s">
        <v>22</v>
      </c>
      <c r="H212" s="2">
        <v>25</v>
      </c>
      <c r="I212">
        <v>34.396030000000003</v>
      </c>
      <c r="J212">
        <v>125.30305799999999</v>
      </c>
      <c r="K212" s="1">
        <f t="shared" si="16"/>
        <v>159.69908799999999</v>
      </c>
      <c r="L212"/>
      <c r="M212"/>
      <c r="N212">
        <v>925</v>
      </c>
      <c r="O212"/>
      <c r="P212" s="1">
        <f t="shared" si="17"/>
        <v>0.56923949371583138</v>
      </c>
      <c r="Q212">
        <v>34.396030000000003</v>
      </c>
      <c r="R212">
        <v>125.30305799999999</v>
      </c>
      <c r="S212" s="1">
        <f t="shared" si="15"/>
        <v>159.69908799999999</v>
      </c>
      <c r="T212" s="1">
        <f t="shared" si="18"/>
        <v>0.56923949371583138</v>
      </c>
      <c r="U212" s="1">
        <v>1</v>
      </c>
    </row>
    <row r="213" spans="1:21" x14ac:dyDescent="0.3">
      <c r="A213" t="s">
        <v>21</v>
      </c>
      <c r="B213">
        <v>2</v>
      </c>
      <c r="C213">
        <v>4</v>
      </c>
      <c r="D213">
        <v>2</v>
      </c>
      <c r="E213" t="s">
        <v>23</v>
      </c>
      <c r="F213" t="s">
        <v>25</v>
      </c>
      <c r="G213" t="s">
        <v>26</v>
      </c>
      <c r="H213" s="2">
        <v>20</v>
      </c>
      <c r="I213">
        <v>84.264876000000001</v>
      </c>
      <c r="J213">
        <v>78.268370000000004</v>
      </c>
      <c r="K213" s="1">
        <f t="shared" si="16"/>
        <v>162.53324600000002</v>
      </c>
      <c r="L213"/>
      <c r="M213"/>
      <c r="N213">
        <v>929</v>
      </c>
      <c r="O213"/>
      <c r="P213" s="1">
        <f t="shared" si="17"/>
        <v>-3.6894027207209017E-2</v>
      </c>
      <c r="Q213">
        <v>84.264876000000001</v>
      </c>
      <c r="R213">
        <v>78.268370000000004</v>
      </c>
      <c r="S213" s="1">
        <f t="shared" si="15"/>
        <v>162.53324600000002</v>
      </c>
      <c r="T213" s="1">
        <f t="shared" si="18"/>
        <v>-3.6894027207209017E-2</v>
      </c>
      <c r="U213" s="1">
        <v>2</v>
      </c>
    </row>
    <row r="214" spans="1:21" x14ac:dyDescent="0.3">
      <c r="A214" t="s">
        <v>21</v>
      </c>
      <c r="B214">
        <v>2</v>
      </c>
      <c r="C214">
        <v>4</v>
      </c>
      <c r="D214">
        <v>3</v>
      </c>
      <c r="E214" t="s">
        <v>23</v>
      </c>
      <c r="F214" t="s">
        <v>25</v>
      </c>
      <c r="G214" t="s">
        <v>24</v>
      </c>
      <c r="H214" s="2">
        <v>5</v>
      </c>
      <c r="I214">
        <v>71.418405000000007</v>
      </c>
      <c r="J214">
        <v>138.09679600000001</v>
      </c>
      <c r="K214" s="1">
        <f t="shared" si="16"/>
        <v>209.51520100000002</v>
      </c>
      <c r="L214"/>
      <c r="M214"/>
      <c r="N214">
        <v>933</v>
      </c>
      <c r="O214"/>
      <c r="P214" s="1">
        <f t="shared" si="17"/>
        <v>0.31825085092513167</v>
      </c>
      <c r="Q214">
        <v>71.418405000000007</v>
      </c>
      <c r="R214">
        <v>138.09679600000001</v>
      </c>
      <c r="S214" s="1">
        <f t="shared" si="15"/>
        <v>209.51520100000002</v>
      </c>
      <c r="T214" s="1">
        <f t="shared" si="18"/>
        <v>0.31825085092513167</v>
      </c>
      <c r="U214" s="1">
        <v>3</v>
      </c>
    </row>
    <row r="215" spans="1:21" x14ac:dyDescent="0.3">
      <c r="A215" t="s">
        <v>21</v>
      </c>
      <c r="B215">
        <v>2</v>
      </c>
      <c r="C215">
        <v>4</v>
      </c>
      <c r="D215">
        <v>4</v>
      </c>
      <c r="E215" t="s">
        <v>23</v>
      </c>
      <c r="F215" t="s">
        <v>25</v>
      </c>
      <c r="G215" t="s">
        <v>22</v>
      </c>
      <c r="H215" s="2">
        <v>29</v>
      </c>
      <c r="I215">
        <v>80.679659000000001</v>
      </c>
      <c r="J215">
        <v>73.757733000000002</v>
      </c>
      <c r="K215" s="1">
        <f t="shared" si="16"/>
        <v>154.43739199999999</v>
      </c>
      <c r="L215"/>
      <c r="M215"/>
      <c r="N215">
        <v>937</v>
      </c>
      <c r="O215"/>
      <c r="P215" s="1">
        <f t="shared" si="17"/>
        <v>-4.4820272541250886E-2</v>
      </c>
      <c r="Q215">
        <v>80.679659000000001</v>
      </c>
      <c r="R215">
        <v>73.757733000000002</v>
      </c>
      <c r="S215" s="1">
        <f t="shared" si="15"/>
        <v>154.43739199999999</v>
      </c>
      <c r="T215" s="1">
        <f t="shared" si="18"/>
        <v>-4.4820272541250886E-2</v>
      </c>
      <c r="U215" s="1">
        <v>4</v>
      </c>
    </row>
    <row r="216" spans="1:21" x14ac:dyDescent="0.3">
      <c r="A216" t="s">
        <v>21</v>
      </c>
      <c r="B216">
        <v>2</v>
      </c>
      <c r="C216">
        <v>4</v>
      </c>
      <c r="D216">
        <v>5</v>
      </c>
      <c r="E216" t="s">
        <v>23</v>
      </c>
      <c r="F216" t="s">
        <v>25</v>
      </c>
      <c r="G216" t="s">
        <v>26</v>
      </c>
      <c r="H216" s="2">
        <v>10</v>
      </c>
      <c r="I216">
        <v>65.263405000000006</v>
      </c>
      <c r="J216">
        <v>71.535511999999997</v>
      </c>
      <c r="K216" s="1">
        <f t="shared" si="16"/>
        <v>136.79891700000002</v>
      </c>
      <c r="L216"/>
      <c r="M216"/>
      <c r="N216">
        <v>941</v>
      </c>
      <c r="O216"/>
      <c r="P216" s="1">
        <f t="shared" si="17"/>
        <v>4.5849098352145512E-2</v>
      </c>
      <c r="Q216">
        <v>65.263405000000006</v>
      </c>
      <c r="R216">
        <v>71.535511999999997</v>
      </c>
      <c r="S216" s="1">
        <f t="shared" si="15"/>
        <v>136.79891700000002</v>
      </c>
      <c r="T216" s="1">
        <f t="shared" si="18"/>
        <v>4.5849098352145512E-2</v>
      </c>
      <c r="U216" s="1">
        <v>5</v>
      </c>
    </row>
    <row r="217" spans="1:21" x14ac:dyDescent="0.3">
      <c r="A217" t="s">
        <v>21</v>
      </c>
      <c r="B217">
        <v>2</v>
      </c>
      <c r="C217">
        <v>4</v>
      </c>
      <c r="D217">
        <v>6</v>
      </c>
      <c r="E217" t="s">
        <v>27</v>
      </c>
      <c r="F217" t="s">
        <v>25</v>
      </c>
      <c r="G217" t="s">
        <v>26</v>
      </c>
      <c r="H217" s="2">
        <v>17</v>
      </c>
      <c r="I217">
        <v>73.160776999999996</v>
      </c>
      <c r="J217">
        <v>83.818738999999994</v>
      </c>
      <c r="K217" s="1">
        <f t="shared" si="16"/>
        <v>156.97951599999999</v>
      </c>
      <c r="L217"/>
      <c r="M217"/>
      <c r="N217">
        <v>965</v>
      </c>
      <c r="O217"/>
      <c r="P217" s="1">
        <f t="shared" si="17"/>
        <v>6.7893966496877206E-2</v>
      </c>
      <c r="Q217">
        <v>73.160776999999996</v>
      </c>
      <c r="R217">
        <v>83.818738999999994</v>
      </c>
      <c r="S217" s="1">
        <f t="shared" si="15"/>
        <v>156.97951599999999</v>
      </c>
      <c r="T217" s="1">
        <f t="shared" si="18"/>
        <v>6.7893966496877206E-2</v>
      </c>
      <c r="U217" s="1">
        <v>1</v>
      </c>
    </row>
    <row r="218" spans="1:21" x14ac:dyDescent="0.3">
      <c r="A218" t="s">
        <v>21</v>
      </c>
      <c r="B218">
        <v>2</v>
      </c>
      <c r="C218">
        <v>4</v>
      </c>
      <c r="D218">
        <v>7</v>
      </c>
      <c r="E218" t="s">
        <v>27</v>
      </c>
      <c r="F218" t="s">
        <v>25</v>
      </c>
      <c r="G218" t="s">
        <v>24</v>
      </c>
      <c r="H218" s="2">
        <v>37</v>
      </c>
      <c r="I218">
        <v>54.989389000000003</v>
      </c>
      <c r="J218">
        <v>137.614384</v>
      </c>
      <c r="K218" s="1">
        <f t="shared" si="16"/>
        <v>192.60377299999999</v>
      </c>
      <c r="L218"/>
      <c r="M218"/>
      <c r="N218">
        <v>969</v>
      </c>
      <c r="O218"/>
      <c r="P218" s="1">
        <f t="shared" si="17"/>
        <v>0.42898949336781683</v>
      </c>
      <c r="Q218">
        <v>54.989389000000003</v>
      </c>
      <c r="R218">
        <v>137.614384</v>
      </c>
      <c r="S218" s="1">
        <f t="shared" si="15"/>
        <v>192.60377299999999</v>
      </c>
      <c r="T218" s="1">
        <f t="shared" si="18"/>
        <v>0.42898949336781683</v>
      </c>
      <c r="U218" s="1">
        <v>2</v>
      </c>
    </row>
    <row r="219" spans="1:21" x14ac:dyDescent="0.3">
      <c r="A219" t="s">
        <v>21</v>
      </c>
      <c r="B219">
        <v>2</v>
      </c>
      <c r="C219">
        <v>4</v>
      </c>
      <c r="D219">
        <v>8</v>
      </c>
      <c r="E219" t="s">
        <v>27</v>
      </c>
      <c r="F219" t="s">
        <v>25</v>
      </c>
      <c r="G219" t="s">
        <v>22</v>
      </c>
      <c r="H219" s="2">
        <v>35</v>
      </c>
      <c r="I219">
        <v>158.935551</v>
      </c>
      <c r="J219">
        <v>101.436706</v>
      </c>
      <c r="K219" s="1">
        <f t="shared" si="16"/>
        <v>260.37225699999999</v>
      </c>
      <c r="L219"/>
      <c r="M219"/>
      <c r="N219">
        <v>973</v>
      </c>
      <c r="O219"/>
      <c r="P219" s="1">
        <f t="shared" si="17"/>
        <v>-0.22083322417871887</v>
      </c>
      <c r="Q219" s="9">
        <v>158.935551</v>
      </c>
      <c r="R219" s="9">
        <v>101.436706</v>
      </c>
      <c r="S219" s="1">
        <f t="shared" si="15"/>
        <v>260.37225699999999</v>
      </c>
      <c r="T219" s="1">
        <f t="shared" si="18"/>
        <v>-0.22083322417871887</v>
      </c>
      <c r="U219" s="1">
        <v>3</v>
      </c>
    </row>
    <row r="220" spans="1:21" x14ac:dyDescent="0.3">
      <c r="A220" t="s">
        <v>21</v>
      </c>
      <c r="B220">
        <v>2</v>
      </c>
      <c r="C220">
        <v>4</v>
      </c>
      <c r="D220">
        <v>9</v>
      </c>
      <c r="E220" t="s">
        <v>27</v>
      </c>
      <c r="F220" t="s">
        <v>25</v>
      </c>
      <c r="G220" t="s">
        <v>22</v>
      </c>
      <c r="H220" s="2">
        <v>6</v>
      </c>
      <c r="I220">
        <v>81.599076999999994</v>
      </c>
      <c r="J220">
        <v>120.424661</v>
      </c>
      <c r="K220" s="1">
        <f t="shared" si="16"/>
        <v>202.02373799999998</v>
      </c>
      <c r="L220"/>
      <c r="M220"/>
      <c r="N220">
        <v>977</v>
      </c>
      <c r="O220"/>
      <c r="P220" s="1">
        <f t="shared" si="17"/>
        <v>0.19218327699688445</v>
      </c>
      <c r="Q220" s="9">
        <v>81.599076999999994</v>
      </c>
      <c r="R220" s="9">
        <v>120.424661</v>
      </c>
      <c r="S220" s="1">
        <f t="shared" si="15"/>
        <v>202.02373799999998</v>
      </c>
      <c r="T220" s="1">
        <f t="shared" si="18"/>
        <v>0.19218327699688445</v>
      </c>
      <c r="U220" s="1">
        <v>4</v>
      </c>
    </row>
    <row r="221" spans="1:21" x14ac:dyDescent="0.3">
      <c r="A221" t="s">
        <v>21</v>
      </c>
      <c r="B221">
        <v>2</v>
      </c>
      <c r="C221">
        <v>4</v>
      </c>
      <c r="D221">
        <v>10</v>
      </c>
      <c r="E221" t="s">
        <v>27</v>
      </c>
      <c r="F221" t="s">
        <v>25</v>
      </c>
      <c r="G221" t="s">
        <v>26</v>
      </c>
      <c r="H221" s="2">
        <v>16</v>
      </c>
      <c r="I221">
        <v>101.66388999999999</v>
      </c>
      <c r="J221">
        <v>138.697427</v>
      </c>
      <c r="K221" s="1">
        <f t="shared" si="16"/>
        <v>240.36131699999999</v>
      </c>
      <c r="L221"/>
      <c r="M221"/>
      <c r="N221">
        <v>981</v>
      </c>
      <c r="O221"/>
      <c r="P221" s="1">
        <f t="shared" si="17"/>
        <v>0.1540744470126198</v>
      </c>
      <c r="Q221" s="9">
        <v>101.66388999999999</v>
      </c>
      <c r="R221" s="9">
        <v>138.697427</v>
      </c>
      <c r="S221" s="1">
        <f t="shared" si="15"/>
        <v>240.36131699999999</v>
      </c>
      <c r="T221" s="1">
        <f t="shared" si="18"/>
        <v>0.1540744470126198</v>
      </c>
      <c r="U221" s="1">
        <v>5</v>
      </c>
    </row>
    <row r="222" spans="1:21" x14ac:dyDescent="0.3">
      <c r="A222" t="s">
        <v>21</v>
      </c>
      <c r="B222">
        <v>2</v>
      </c>
      <c r="C222">
        <v>4</v>
      </c>
      <c r="D222">
        <v>11</v>
      </c>
      <c r="E222" t="s">
        <v>28</v>
      </c>
      <c r="F222" t="s">
        <v>25</v>
      </c>
      <c r="G222" t="s">
        <v>22</v>
      </c>
      <c r="H222" s="2">
        <v>11</v>
      </c>
      <c r="I222">
        <v>68.423261999999994</v>
      </c>
      <c r="J222">
        <v>69.811142000000004</v>
      </c>
      <c r="K222" s="1">
        <f t="shared" si="16"/>
        <v>138.23440399999998</v>
      </c>
      <c r="L222"/>
      <c r="M222"/>
      <c r="N222">
        <v>1005</v>
      </c>
      <c r="O222"/>
      <c r="P222" s="1">
        <f t="shared" si="17"/>
        <v>1.0040047628085479E-2</v>
      </c>
      <c r="Q222" s="9">
        <v>68.423261999999994</v>
      </c>
      <c r="R222" s="9">
        <v>69.811142000000004</v>
      </c>
      <c r="S222" s="1">
        <f t="shared" si="15"/>
        <v>138.23440399999998</v>
      </c>
      <c r="T222" s="1">
        <f t="shared" si="18"/>
        <v>1.0040047628085479E-2</v>
      </c>
      <c r="U222" s="1">
        <v>1</v>
      </c>
    </row>
    <row r="223" spans="1:21" x14ac:dyDescent="0.3">
      <c r="A223" t="s">
        <v>21</v>
      </c>
      <c r="B223">
        <v>2</v>
      </c>
      <c r="C223">
        <v>4</v>
      </c>
      <c r="D223">
        <v>12</v>
      </c>
      <c r="E223" t="s">
        <v>28</v>
      </c>
      <c r="F223" t="s">
        <v>25</v>
      </c>
      <c r="G223" t="s">
        <v>26</v>
      </c>
      <c r="H223" s="2">
        <v>22</v>
      </c>
      <c r="I223">
        <v>53.136350999999998</v>
      </c>
      <c r="J223">
        <v>57.987741999999997</v>
      </c>
      <c r="K223" s="1">
        <f t="shared" si="16"/>
        <v>111.12409299999999</v>
      </c>
      <c r="L223"/>
      <c r="M223"/>
      <c r="N223">
        <v>1009</v>
      </c>
      <c r="O223"/>
      <c r="P223" s="1">
        <f t="shared" si="17"/>
        <v>4.3657418198229977E-2</v>
      </c>
      <c r="Q223" s="9">
        <v>53.136350999999998</v>
      </c>
      <c r="R223" s="9">
        <v>57.987741999999997</v>
      </c>
      <c r="S223" s="1">
        <f t="shared" si="15"/>
        <v>111.12409299999999</v>
      </c>
      <c r="T223" s="1">
        <f t="shared" si="18"/>
        <v>4.3657418198229977E-2</v>
      </c>
      <c r="U223" s="1">
        <v>2</v>
      </c>
    </row>
    <row r="224" spans="1:21" x14ac:dyDescent="0.3">
      <c r="A224" t="s">
        <v>21</v>
      </c>
      <c r="B224">
        <v>2</v>
      </c>
      <c r="C224">
        <v>4</v>
      </c>
      <c r="D224">
        <v>13</v>
      </c>
      <c r="E224" t="s">
        <v>28</v>
      </c>
      <c r="F224" t="s">
        <v>25</v>
      </c>
      <c r="G224" t="s">
        <v>24</v>
      </c>
      <c r="H224" s="2">
        <v>24</v>
      </c>
      <c r="I224">
        <v>48.713005000000003</v>
      </c>
      <c r="J224">
        <v>99.034212999999994</v>
      </c>
      <c r="K224" s="1">
        <f t="shared" si="16"/>
        <v>147.747218</v>
      </c>
      <c r="L224"/>
      <c r="M224"/>
      <c r="N224">
        <v>1013</v>
      </c>
      <c r="O224"/>
      <c r="P224" s="1">
        <f t="shared" si="17"/>
        <v>0.34058988508331839</v>
      </c>
      <c r="Q224" s="9">
        <v>48.713005000000003</v>
      </c>
      <c r="R224" s="9">
        <v>99.034212999999994</v>
      </c>
      <c r="S224" s="1">
        <f t="shared" si="15"/>
        <v>147.747218</v>
      </c>
      <c r="T224" s="1">
        <f t="shared" si="18"/>
        <v>0.34058988508331839</v>
      </c>
      <c r="U224" s="1">
        <v>3</v>
      </c>
    </row>
    <row r="225" spans="1:21" x14ac:dyDescent="0.3">
      <c r="A225" t="s">
        <v>21</v>
      </c>
      <c r="B225">
        <v>2</v>
      </c>
      <c r="C225">
        <v>4</v>
      </c>
      <c r="D225">
        <v>14</v>
      </c>
      <c r="E225" t="s">
        <v>28</v>
      </c>
      <c r="F225" t="s">
        <v>25</v>
      </c>
      <c r="G225" t="s">
        <v>26</v>
      </c>
      <c r="H225" s="2">
        <v>9</v>
      </c>
      <c r="I225">
        <v>82.055003999999997</v>
      </c>
      <c r="J225">
        <v>110.170903</v>
      </c>
      <c r="K225" s="1">
        <f t="shared" si="16"/>
        <v>192.22590700000001</v>
      </c>
      <c r="L225"/>
      <c r="M225"/>
      <c r="N225">
        <v>1017</v>
      </c>
      <c r="O225"/>
      <c r="P225" s="1">
        <f t="shared" si="17"/>
        <v>0.14626487885423267</v>
      </c>
      <c r="Q225" s="9">
        <v>82.055003999999997</v>
      </c>
      <c r="R225" s="9">
        <v>110.170903</v>
      </c>
      <c r="S225" s="1">
        <f t="shared" si="15"/>
        <v>192.22590700000001</v>
      </c>
      <c r="T225" s="1">
        <f t="shared" si="18"/>
        <v>0.14626487885423267</v>
      </c>
      <c r="U225" s="1">
        <v>4</v>
      </c>
    </row>
    <row r="226" spans="1:21" x14ac:dyDescent="0.3">
      <c r="A226" t="s">
        <v>21</v>
      </c>
      <c r="B226">
        <v>2</v>
      </c>
      <c r="C226">
        <v>4</v>
      </c>
      <c r="D226">
        <v>15</v>
      </c>
      <c r="E226" t="s">
        <v>28</v>
      </c>
      <c r="F226" t="s">
        <v>25</v>
      </c>
      <c r="G226" t="s">
        <v>22</v>
      </c>
      <c r="H226" s="2">
        <v>39</v>
      </c>
      <c r="I226">
        <v>123.023949</v>
      </c>
      <c r="J226">
        <v>75.721168000000006</v>
      </c>
      <c r="K226" s="1">
        <f t="shared" si="16"/>
        <v>198.74511699999999</v>
      </c>
      <c r="L226"/>
      <c r="M226"/>
      <c r="N226">
        <v>1021</v>
      </c>
      <c r="O226"/>
      <c r="P226" s="1">
        <f t="shared" si="17"/>
        <v>-0.23800726133060163</v>
      </c>
      <c r="Q226" s="9">
        <v>123.023949</v>
      </c>
      <c r="R226" s="9">
        <v>75.721168000000006</v>
      </c>
      <c r="S226" s="1">
        <f t="shared" si="15"/>
        <v>198.74511699999999</v>
      </c>
      <c r="T226" s="1">
        <f t="shared" si="18"/>
        <v>-0.23800726133060163</v>
      </c>
      <c r="U226" s="1">
        <v>5</v>
      </c>
    </row>
    <row r="227" spans="1:21" x14ac:dyDescent="0.3">
      <c r="A227" t="s">
        <v>21</v>
      </c>
      <c r="B227">
        <v>2</v>
      </c>
      <c r="C227">
        <v>4</v>
      </c>
      <c r="D227">
        <v>16</v>
      </c>
      <c r="E227" t="s">
        <v>29</v>
      </c>
      <c r="F227" t="s">
        <v>25</v>
      </c>
      <c r="G227" t="s">
        <v>26</v>
      </c>
      <c r="H227" s="2">
        <v>15</v>
      </c>
      <c r="I227">
        <v>43.697344999999999</v>
      </c>
      <c r="J227">
        <v>66.424166</v>
      </c>
      <c r="K227" s="1">
        <f t="shared" si="16"/>
        <v>110.121511</v>
      </c>
      <c r="L227"/>
      <c r="M227"/>
      <c r="N227">
        <v>1045</v>
      </c>
      <c r="O227"/>
      <c r="P227" s="1">
        <f t="shared" si="17"/>
        <v>0.20637948747361451</v>
      </c>
      <c r="Q227" s="9">
        <v>43.697344999999999</v>
      </c>
      <c r="R227" s="9">
        <v>66.424166</v>
      </c>
      <c r="S227" s="1">
        <f t="shared" si="15"/>
        <v>110.121511</v>
      </c>
      <c r="T227" s="1">
        <f t="shared" si="18"/>
        <v>0.20637948747361451</v>
      </c>
      <c r="U227" s="1">
        <v>1</v>
      </c>
    </row>
    <row r="228" spans="1:21" x14ac:dyDescent="0.3">
      <c r="A228" t="s">
        <v>21</v>
      </c>
      <c r="B228">
        <v>2</v>
      </c>
      <c r="C228">
        <v>4</v>
      </c>
      <c r="D228">
        <v>17</v>
      </c>
      <c r="E228" t="s">
        <v>29</v>
      </c>
      <c r="F228" t="s">
        <v>25</v>
      </c>
      <c r="G228" t="s">
        <v>22</v>
      </c>
      <c r="H228" s="2">
        <v>4</v>
      </c>
      <c r="I228">
        <v>96.592106000000001</v>
      </c>
      <c r="J228">
        <v>92.294567999999998</v>
      </c>
      <c r="K228" s="1">
        <f t="shared" si="16"/>
        <v>188.886674</v>
      </c>
      <c r="L228"/>
      <c r="M228"/>
      <c r="N228">
        <v>1049</v>
      </c>
      <c r="O228"/>
      <c r="P228" s="1">
        <f t="shared" si="17"/>
        <v>-2.2751938551260651E-2</v>
      </c>
      <c r="Q228" s="9">
        <v>96.592106000000001</v>
      </c>
      <c r="R228" s="9">
        <v>92.294567999999998</v>
      </c>
      <c r="S228" s="1">
        <f t="shared" si="15"/>
        <v>188.886674</v>
      </c>
      <c r="T228" s="1">
        <f t="shared" si="18"/>
        <v>-2.2751938551260651E-2</v>
      </c>
      <c r="U228" s="1">
        <v>2</v>
      </c>
    </row>
    <row r="229" spans="1:21" x14ac:dyDescent="0.3">
      <c r="A229" t="s">
        <v>21</v>
      </c>
      <c r="B229">
        <v>2</v>
      </c>
      <c r="C229">
        <v>4</v>
      </c>
      <c r="D229">
        <v>18</v>
      </c>
      <c r="E229" t="s">
        <v>29</v>
      </c>
      <c r="F229" t="s">
        <v>25</v>
      </c>
      <c r="G229" t="s">
        <v>26</v>
      </c>
      <c r="H229" s="2">
        <v>12</v>
      </c>
      <c r="I229">
        <v>65.150751</v>
      </c>
      <c r="J229">
        <v>45.296337999999999</v>
      </c>
      <c r="K229" s="1">
        <f t="shared" si="16"/>
        <v>110.44708900000001</v>
      </c>
      <c r="L229"/>
      <c r="M229"/>
      <c r="N229">
        <v>1053</v>
      </c>
      <c r="O229"/>
      <c r="P229" s="1">
        <f t="shared" si="17"/>
        <v>-0.17976402257193036</v>
      </c>
      <c r="Q229" s="9">
        <v>65.150751</v>
      </c>
      <c r="R229" s="9">
        <v>45.296337999999999</v>
      </c>
      <c r="S229" s="1">
        <f t="shared" si="15"/>
        <v>110.44708900000001</v>
      </c>
      <c r="T229" s="1">
        <f t="shared" si="18"/>
        <v>-0.17976402257193036</v>
      </c>
      <c r="U229" s="1">
        <v>3</v>
      </c>
    </row>
    <row r="230" spans="1:21" x14ac:dyDescent="0.3">
      <c r="A230" t="s">
        <v>21</v>
      </c>
      <c r="B230">
        <v>2</v>
      </c>
      <c r="C230">
        <v>4</v>
      </c>
      <c r="D230">
        <v>19</v>
      </c>
      <c r="E230" t="s">
        <v>29</v>
      </c>
      <c r="F230" t="s">
        <v>25</v>
      </c>
      <c r="G230" t="s">
        <v>22</v>
      </c>
      <c r="H230" s="2">
        <v>30</v>
      </c>
      <c r="I230">
        <v>42.193472999999997</v>
      </c>
      <c r="J230">
        <v>119.47596</v>
      </c>
      <c r="K230" s="1">
        <f t="shared" si="16"/>
        <v>161.669433</v>
      </c>
      <c r="L230"/>
      <c r="M230"/>
      <c r="N230">
        <v>1057</v>
      </c>
      <c r="O230"/>
      <c r="P230" s="1">
        <f t="shared" si="17"/>
        <v>0.47802782236515917</v>
      </c>
      <c r="Q230" s="9">
        <v>42.193472999999997</v>
      </c>
      <c r="R230" s="9">
        <v>119.47596</v>
      </c>
      <c r="S230" s="1">
        <f t="shared" si="15"/>
        <v>161.669433</v>
      </c>
      <c r="T230" s="1">
        <f t="shared" si="18"/>
        <v>0.47802782236515917</v>
      </c>
      <c r="U230" s="1">
        <v>4</v>
      </c>
    </row>
    <row r="231" spans="1:21" x14ac:dyDescent="0.3">
      <c r="A231" t="s">
        <v>21</v>
      </c>
      <c r="B231">
        <v>2</v>
      </c>
      <c r="C231">
        <v>4</v>
      </c>
      <c r="D231">
        <v>20</v>
      </c>
      <c r="E231" t="s">
        <v>29</v>
      </c>
      <c r="F231" t="s">
        <v>25</v>
      </c>
      <c r="G231" t="s">
        <v>24</v>
      </c>
      <c r="H231" s="2">
        <v>38</v>
      </c>
      <c r="I231">
        <v>62.549397999999997</v>
      </c>
      <c r="J231">
        <v>81.592821000000001</v>
      </c>
      <c r="K231" s="1">
        <f t="shared" si="16"/>
        <v>144.14221900000001</v>
      </c>
      <c r="L231"/>
      <c r="M231"/>
      <c r="N231">
        <v>1061</v>
      </c>
      <c r="O231"/>
      <c r="P231" s="1">
        <f t="shared" si="17"/>
        <v>0.13211551155598628</v>
      </c>
      <c r="Q231" s="9">
        <v>62.549397999999997</v>
      </c>
      <c r="R231" s="9">
        <v>81.592821000000001</v>
      </c>
      <c r="S231" s="1">
        <f t="shared" si="15"/>
        <v>144.14221900000001</v>
      </c>
      <c r="T231" s="1">
        <f t="shared" si="18"/>
        <v>0.13211551155598628</v>
      </c>
      <c r="U231" s="1">
        <v>5</v>
      </c>
    </row>
    <row r="232" spans="1:21" x14ac:dyDescent="0.3">
      <c r="A232" t="s">
        <v>21</v>
      </c>
      <c r="B232">
        <v>2</v>
      </c>
      <c r="C232">
        <v>4</v>
      </c>
      <c r="D232">
        <v>21</v>
      </c>
      <c r="E232" t="s">
        <v>30</v>
      </c>
      <c r="F232" t="s">
        <v>25</v>
      </c>
      <c r="G232" t="s">
        <v>24</v>
      </c>
      <c r="H232" s="2">
        <v>40</v>
      </c>
      <c r="I232">
        <v>80.903217999999995</v>
      </c>
      <c r="J232">
        <v>201.59086400000001</v>
      </c>
      <c r="K232" s="1">
        <f t="shared" si="16"/>
        <v>282.49408199999999</v>
      </c>
      <c r="L232"/>
      <c r="M232"/>
      <c r="N232">
        <v>1085</v>
      </c>
      <c r="O232"/>
      <c r="P232" s="1">
        <f t="shared" si="17"/>
        <v>0.4272218559254633</v>
      </c>
      <c r="Q232" s="9">
        <v>18.353383999999998</v>
      </c>
      <c r="R232" s="9">
        <v>119.19983000000001</v>
      </c>
      <c r="S232" s="1">
        <f t="shared" si="15"/>
        <v>137.553214</v>
      </c>
      <c r="T232" s="1">
        <f t="shared" si="18"/>
        <v>0.73314496308316002</v>
      </c>
      <c r="U232" s="1">
        <v>1</v>
      </c>
    </row>
    <row r="233" spans="1:21" x14ac:dyDescent="0.3">
      <c r="A233" t="s">
        <v>33</v>
      </c>
      <c r="B233">
        <v>3</v>
      </c>
      <c r="C233">
        <v>4</v>
      </c>
      <c r="D233">
        <v>1</v>
      </c>
      <c r="E233" t="s">
        <v>23</v>
      </c>
      <c r="F233" t="s">
        <v>22</v>
      </c>
      <c r="G233" t="s">
        <v>26</v>
      </c>
      <c r="H233" s="2">
        <v>36</v>
      </c>
      <c r="I233">
        <v>93.508610000000004</v>
      </c>
      <c r="J233">
        <v>95.075494999999904</v>
      </c>
      <c r="K233" s="1">
        <f t="shared" si="16"/>
        <v>188.58410499999991</v>
      </c>
      <c r="L233"/>
      <c r="M233"/>
      <c r="N233">
        <v>1093</v>
      </c>
      <c r="O233"/>
      <c r="P233" s="1">
        <f t="shared" si="17"/>
        <v>8.3086800979324336E-3</v>
      </c>
      <c r="Q233" s="9">
        <v>93.508610000000004</v>
      </c>
      <c r="R233" s="9">
        <v>95.075494999999904</v>
      </c>
      <c r="S233" s="1">
        <f t="shared" si="15"/>
        <v>188.58410499999991</v>
      </c>
      <c r="T233" s="1">
        <f t="shared" si="18"/>
        <v>8.3086800979324336E-3</v>
      </c>
      <c r="U233" s="1">
        <v>1</v>
      </c>
    </row>
    <row r="234" spans="1:21" x14ac:dyDescent="0.3">
      <c r="A234" t="s">
        <v>33</v>
      </c>
      <c r="B234">
        <v>3</v>
      </c>
      <c r="C234">
        <v>4</v>
      </c>
      <c r="D234">
        <v>2</v>
      </c>
      <c r="E234" t="s">
        <v>23</v>
      </c>
      <c r="F234" t="s">
        <v>24</v>
      </c>
      <c r="G234" t="s">
        <v>26</v>
      </c>
      <c r="H234" s="2">
        <v>16</v>
      </c>
      <c r="I234">
        <v>97.903211999999996</v>
      </c>
      <c r="J234">
        <v>78.59393</v>
      </c>
      <c r="K234" s="1">
        <f t="shared" si="16"/>
        <v>176.497142</v>
      </c>
      <c r="L234"/>
      <c r="M234"/>
      <c r="N234">
        <v>1097</v>
      </c>
      <c r="O234"/>
      <c r="P234" s="1">
        <f t="shared" si="17"/>
        <v>-0.10940280268107683</v>
      </c>
      <c r="Q234" s="9">
        <v>97.903211999999996</v>
      </c>
      <c r="R234" s="9">
        <v>78.59393</v>
      </c>
      <c r="S234" s="1">
        <f t="shared" si="15"/>
        <v>176.497142</v>
      </c>
      <c r="T234" s="1">
        <f t="shared" si="18"/>
        <v>-0.10940280268107683</v>
      </c>
      <c r="U234" s="1">
        <v>2</v>
      </c>
    </row>
    <row r="235" spans="1:21" x14ac:dyDescent="0.3">
      <c r="A235" t="s">
        <v>33</v>
      </c>
      <c r="B235">
        <v>3</v>
      </c>
      <c r="C235">
        <v>4</v>
      </c>
      <c r="D235">
        <v>3</v>
      </c>
      <c r="E235" t="s">
        <v>23</v>
      </c>
      <c r="F235" t="s">
        <v>25</v>
      </c>
      <c r="G235" t="s">
        <v>26</v>
      </c>
      <c r="H235" s="2">
        <v>21</v>
      </c>
      <c r="I235">
        <v>51.323842999999997</v>
      </c>
      <c r="J235">
        <v>55.677312000000001</v>
      </c>
      <c r="K235" s="1">
        <f t="shared" si="16"/>
        <v>107.001155</v>
      </c>
      <c r="L235"/>
      <c r="M235"/>
      <c r="N235">
        <v>1101</v>
      </c>
      <c r="O235"/>
      <c r="P235" s="1">
        <f t="shared" si="17"/>
        <v>4.0686186985551737E-2</v>
      </c>
      <c r="Q235" s="9">
        <v>51.323842999999997</v>
      </c>
      <c r="R235" s="9">
        <v>55.677312000000001</v>
      </c>
      <c r="S235" s="1">
        <f t="shared" si="15"/>
        <v>107.001155</v>
      </c>
      <c r="T235" s="1">
        <f t="shared" si="18"/>
        <v>4.0686186985551737E-2</v>
      </c>
      <c r="U235" s="1">
        <v>3</v>
      </c>
    </row>
    <row r="236" spans="1:21" x14ac:dyDescent="0.3">
      <c r="A236" t="s">
        <v>33</v>
      </c>
      <c r="B236">
        <v>3</v>
      </c>
      <c r="C236">
        <v>4</v>
      </c>
      <c r="D236">
        <v>4</v>
      </c>
      <c r="E236" t="s">
        <v>23</v>
      </c>
      <c r="F236" t="s">
        <v>26</v>
      </c>
      <c r="G236" t="s">
        <v>24</v>
      </c>
      <c r="H236" s="2">
        <v>39</v>
      </c>
      <c r="I236">
        <v>67.659208999999905</v>
      </c>
      <c r="J236">
        <v>63.237409999999997</v>
      </c>
      <c r="K236" s="1">
        <f t="shared" si="16"/>
        <v>130.8966189999999</v>
      </c>
      <c r="L236"/>
      <c r="M236"/>
      <c r="N236">
        <v>1105</v>
      </c>
      <c r="O236"/>
      <c r="P236" s="1">
        <f t="shared" si="17"/>
        <v>-3.3780849603150642E-2</v>
      </c>
      <c r="Q236" s="9">
        <v>67.659208999999905</v>
      </c>
      <c r="R236" s="9">
        <v>63.237409999999997</v>
      </c>
      <c r="S236" s="1">
        <f t="shared" si="15"/>
        <v>130.8966189999999</v>
      </c>
      <c r="T236" s="1">
        <f t="shared" si="18"/>
        <v>-3.3780849603150642E-2</v>
      </c>
      <c r="U236" s="1">
        <v>4</v>
      </c>
    </row>
    <row r="237" spans="1:21" x14ac:dyDescent="0.3">
      <c r="A237" t="s">
        <v>33</v>
      </c>
      <c r="B237">
        <v>3</v>
      </c>
      <c r="C237">
        <v>4</v>
      </c>
      <c r="D237">
        <v>5</v>
      </c>
      <c r="E237" t="s">
        <v>23</v>
      </c>
      <c r="F237" t="s">
        <v>22</v>
      </c>
      <c r="G237" t="s">
        <v>25</v>
      </c>
      <c r="H237" s="2">
        <v>6</v>
      </c>
      <c r="I237">
        <v>79.126182</v>
      </c>
      <c r="J237">
        <v>51.964359999999999</v>
      </c>
      <c r="K237" s="1">
        <f t="shared" si="16"/>
        <v>131.090542</v>
      </c>
      <c r="L237"/>
      <c r="M237"/>
      <c r="N237">
        <v>1109</v>
      </c>
      <c r="O237"/>
      <c r="P237" s="1">
        <f t="shared" si="17"/>
        <v>-0.2071989449856726</v>
      </c>
      <c r="Q237" s="9">
        <v>79.126182</v>
      </c>
      <c r="R237" s="9">
        <v>51.964359999999999</v>
      </c>
      <c r="S237" s="1">
        <f t="shared" si="15"/>
        <v>131.090542</v>
      </c>
      <c r="T237" s="1">
        <f t="shared" si="18"/>
        <v>-0.2071989449856726</v>
      </c>
      <c r="U237" s="1">
        <v>5</v>
      </c>
    </row>
    <row r="238" spans="1:21" x14ac:dyDescent="0.3">
      <c r="A238" t="s">
        <v>33</v>
      </c>
      <c r="B238">
        <v>3</v>
      </c>
      <c r="C238">
        <v>4</v>
      </c>
      <c r="D238">
        <v>6</v>
      </c>
      <c r="E238" t="s">
        <v>27</v>
      </c>
      <c r="F238" t="s">
        <v>24</v>
      </c>
      <c r="G238" t="s">
        <v>25</v>
      </c>
      <c r="H238" s="2">
        <v>11</v>
      </c>
      <c r="I238">
        <v>52.817751000000001</v>
      </c>
      <c r="J238">
        <v>35.398167999999998</v>
      </c>
      <c r="K238" s="1">
        <f t="shared" si="16"/>
        <v>88.215919</v>
      </c>
      <c r="L238"/>
      <c r="M238"/>
      <c r="N238">
        <v>1133</v>
      </c>
      <c r="O238"/>
      <c r="P238" s="1">
        <f t="shared" si="17"/>
        <v>-0.1974653010189692</v>
      </c>
      <c r="Q238" s="9">
        <v>52.817751000000001</v>
      </c>
      <c r="R238" s="9">
        <v>35.398167999999998</v>
      </c>
      <c r="S238" s="1">
        <f t="shared" si="15"/>
        <v>88.215919</v>
      </c>
      <c r="T238" s="1">
        <f t="shared" si="18"/>
        <v>-0.1974653010189692</v>
      </c>
      <c r="U238" s="1">
        <v>1</v>
      </c>
    </row>
    <row r="239" spans="1:21" x14ac:dyDescent="0.3">
      <c r="A239" t="s">
        <v>33</v>
      </c>
      <c r="B239">
        <v>3</v>
      </c>
      <c r="C239">
        <v>4</v>
      </c>
      <c r="D239">
        <v>7</v>
      </c>
      <c r="E239" t="s">
        <v>27</v>
      </c>
      <c r="F239" t="s">
        <v>24</v>
      </c>
      <c r="G239" t="s">
        <v>22</v>
      </c>
      <c r="H239" s="2">
        <v>34</v>
      </c>
      <c r="I239">
        <v>23.201554000000002</v>
      </c>
      <c r="J239">
        <v>49.617666999999997</v>
      </c>
      <c r="K239" s="1">
        <f t="shared" si="16"/>
        <v>72.819220999999999</v>
      </c>
      <c r="L239"/>
      <c r="M239"/>
      <c r="N239">
        <v>1137</v>
      </c>
      <c r="O239"/>
      <c r="P239" s="1">
        <f t="shared" si="17"/>
        <v>0.3627629166755299</v>
      </c>
      <c r="Q239" s="9">
        <v>23.201554000000002</v>
      </c>
      <c r="R239" s="9">
        <v>49.617666999999997</v>
      </c>
      <c r="S239" s="1">
        <f t="shared" si="15"/>
        <v>72.819220999999999</v>
      </c>
      <c r="T239" s="1">
        <f t="shared" si="18"/>
        <v>0.3627629166755299</v>
      </c>
      <c r="U239" s="1">
        <v>2</v>
      </c>
    </row>
    <row r="240" spans="1:21" x14ac:dyDescent="0.3">
      <c r="A240" t="s">
        <v>33</v>
      </c>
      <c r="B240">
        <v>3</v>
      </c>
      <c r="C240">
        <v>4</v>
      </c>
      <c r="D240">
        <v>8</v>
      </c>
      <c r="E240" t="s">
        <v>27</v>
      </c>
      <c r="F240" t="s">
        <v>22</v>
      </c>
      <c r="G240" t="s">
        <v>25</v>
      </c>
      <c r="H240" s="2">
        <v>2</v>
      </c>
      <c r="I240">
        <v>48.319350999999997</v>
      </c>
      <c r="J240">
        <v>31.412445999999999</v>
      </c>
      <c r="K240" s="1">
        <f t="shared" si="16"/>
        <v>79.731797</v>
      </c>
      <c r="L240"/>
      <c r="M240"/>
      <c r="N240">
        <v>1141</v>
      </c>
      <c r="O240"/>
      <c r="P240" s="1">
        <f t="shared" si="17"/>
        <v>-0.21204720871900076</v>
      </c>
      <c r="Q240" s="9">
        <v>48.319350999999997</v>
      </c>
      <c r="R240" s="9">
        <v>31.412445999999999</v>
      </c>
      <c r="S240" s="1">
        <f t="shared" si="15"/>
        <v>79.731797</v>
      </c>
      <c r="T240" s="1">
        <f t="shared" si="18"/>
        <v>-0.21204720871900076</v>
      </c>
      <c r="U240" s="1">
        <v>3</v>
      </c>
    </row>
    <row r="241" spans="1:21" x14ac:dyDescent="0.3">
      <c r="A241" t="s">
        <v>33</v>
      </c>
      <c r="B241">
        <v>3</v>
      </c>
      <c r="C241">
        <v>4</v>
      </c>
      <c r="D241">
        <v>9</v>
      </c>
      <c r="E241" t="s">
        <v>27</v>
      </c>
      <c r="F241" t="s">
        <v>26</v>
      </c>
      <c r="G241" t="s">
        <v>24</v>
      </c>
      <c r="H241" s="2">
        <v>32</v>
      </c>
      <c r="I241">
        <v>95.804546000000002</v>
      </c>
      <c r="J241">
        <v>123.63155399999999</v>
      </c>
      <c r="K241" s="1">
        <f t="shared" si="16"/>
        <v>219.43610000000001</v>
      </c>
      <c r="L241"/>
      <c r="M241"/>
      <c r="N241">
        <v>1145</v>
      </c>
      <c r="O241"/>
      <c r="P241" s="1">
        <f t="shared" si="17"/>
        <v>0.126811440779343</v>
      </c>
      <c r="Q241" s="9">
        <v>95.804546000000002</v>
      </c>
      <c r="R241" s="9">
        <v>123.63155399999999</v>
      </c>
      <c r="S241" s="1">
        <f t="shared" si="15"/>
        <v>219.43610000000001</v>
      </c>
      <c r="T241" s="1">
        <f t="shared" si="18"/>
        <v>0.126811440779343</v>
      </c>
      <c r="U241" s="1">
        <v>4</v>
      </c>
    </row>
    <row r="242" spans="1:21" x14ac:dyDescent="0.3">
      <c r="A242" t="s">
        <v>33</v>
      </c>
      <c r="B242">
        <v>3</v>
      </c>
      <c r="C242">
        <v>4</v>
      </c>
      <c r="D242">
        <v>10</v>
      </c>
      <c r="E242" t="s">
        <v>27</v>
      </c>
      <c r="F242" t="s">
        <v>25</v>
      </c>
      <c r="G242" t="s">
        <v>22</v>
      </c>
      <c r="H242" s="2">
        <v>38</v>
      </c>
      <c r="I242">
        <v>47.855364000000002</v>
      </c>
      <c r="J242">
        <v>82.072286000000005</v>
      </c>
      <c r="K242" s="1">
        <f t="shared" si="16"/>
        <v>129.92765</v>
      </c>
      <c r="L242"/>
      <c r="M242"/>
      <c r="N242">
        <v>1149</v>
      </c>
      <c r="O242"/>
      <c r="P242" s="1">
        <f t="shared" si="17"/>
        <v>0.26335365874777233</v>
      </c>
      <c r="Q242" s="9">
        <v>47.855364000000002</v>
      </c>
      <c r="R242" s="9">
        <v>82.072286000000005</v>
      </c>
      <c r="S242" s="1">
        <f t="shared" si="15"/>
        <v>129.92765</v>
      </c>
      <c r="T242" s="1">
        <f t="shared" si="18"/>
        <v>0.26335365874777233</v>
      </c>
      <c r="U242" s="1">
        <v>5</v>
      </c>
    </row>
    <row r="243" spans="1:21" x14ac:dyDescent="0.3">
      <c r="A243" t="s">
        <v>33</v>
      </c>
      <c r="B243">
        <v>3</v>
      </c>
      <c r="C243">
        <v>4</v>
      </c>
      <c r="D243">
        <v>11</v>
      </c>
      <c r="E243" t="s">
        <v>28</v>
      </c>
      <c r="F243" t="s">
        <v>25</v>
      </c>
      <c r="G243" t="s">
        <v>26</v>
      </c>
      <c r="H243" s="2">
        <v>35</v>
      </c>
      <c r="I243">
        <v>63.109988000000001</v>
      </c>
      <c r="J243">
        <v>131.50437700000001</v>
      </c>
      <c r="K243" s="1">
        <f t="shared" si="16"/>
        <v>194.61436500000002</v>
      </c>
      <c r="L243" s="7"/>
      <c r="M243" s="7"/>
      <c r="N243">
        <v>1173</v>
      </c>
      <c r="O243"/>
      <c r="P243" s="1">
        <f t="shared" si="17"/>
        <v>0.35143546058380631</v>
      </c>
      <c r="Q243" s="1">
        <v>63.109988000000001</v>
      </c>
      <c r="R243" s="1">
        <v>131.50437700000001</v>
      </c>
      <c r="S243" s="1">
        <f t="shared" si="15"/>
        <v>194.61436500000002</v>
      </c>
      <c r="T243" s="1">
        <f t="shared" si="18"/>
        <v>0.35143546058380631</v>
      </c>
      <c r="U243" s="1">
        <v>1</v>
      </c>
    </row>
    <row r="244" spans="1:21" x14ac:dyDescent="0.3">
      <c r="A244" t="s">
        <v>33</v>
      </c>
      <c r="B244">
        <v>3</v>
      </c>
      <c r="C244">
        <v>4</v>
      </c>
      <c r="D244">
        <v>12</v>
      </c>
      <c r="E244" t="s">
        <v>28</v>
      </c>
      <c r="F244" t="s">
        <v>24</v>
      </c>
      <c r="G244" t="s">
        <v>22</v>
      </c>
      <c r="H244" s="2">
        <v>23</v>
      </c>
      <c r="I244">
        <v>37.484820999999997</v>
      </c>
      <c r="J244">
        <v>84.093273999999994</v>
      </c>
      <c r="K244" s="1">
        <f t="shared" si="16"/>
        <v>121.57809499999999</v>
      </c>
      <c r="L244" s="7"/>
      <c r="M244" s="7"/>
      <c r="N244">
        <v>1177</v>
      </c>
      <c r="O244"/>
      <c r="P244" s="1">
        <f t="shared" si="17"/>
        <v>0.38336225781461702</v>
      </c>
      <c r="Q244" s="1">
        <v>37.484820999999997</v>
      </c>
      <c r="R244" s="1">
        <v>84.093273999999994</v>
      </c>
      <c r="S244" s="1">
        <f t="shared" si="15"/>
        <v>121.57809499999999</v>
      </c>
      <c r="T244" s="1">
        <f t="shared" si="18"/>
        <v>0.38336225781461702</v>
      </c>
      <c r="U244" s="1">
        <v>2</v>
      </c>
    </row>
    <row r="245" spans="1:21" x14ac:dyDescent="0.3">
      <c r="A245" t="s">
        <v>33</v>
      </c>
      <c r="B245">
        <v>3</v>
      </c>
      <c r="C245">
        <v>4</v>
      </c>
      <c r="D245">
        <v>13</v>
      </c>
      <c r="E245" t="s">
        <v>28</v>
      </c>
      <c r="F245" t="s">
        <v>22</v>
      </c>
      <c r="G245" t="s">
        <v>26</v>
      </c>
      <c r="H245" s="2">
        <v>18</v>
      </c>
      <c r="I245">
        <v>55.057572999999998</v>
      </c>
      <c r="J245">
        <v>70.366527000000005</v>
      </c>
      <c r="K245" s="1">
        <f t="shared" si="16"/>
        <v>125.42410000000001</v>
      </c>
      <c r="L245" s="7"/>
      <c r="M245" s="7"/>
      <c r="N245">
        <v>1181</v>
      </c>
      <c r="O245"/>
      <c r="P245" s="1">
        <f t="shared" si="17"/>
        <v>0.12205751526221839</v>
      </c>
      <c r="Q245" s="1">
        <v>55.057572999999998</v>
      </c>
      <c r="R245" s="1">
        <v>70.366527000000005</v>
      </c>
      <c r="S245" s="1">
        <f t="shared" si="15"/>
        <v>125.42410000000001</v>
      </c>
      <c r="T245" s="1">
        <f t="shared" si="18"/>
        <v>0.12205751526221839</v>
      </c>
      <c r="U245" s="1">
        <v>3</v>
      </c>
    </row>
    <row r="246" spans="1:21" x14ac:dyDescent="0.3">
      <c r="A246" t="s">
        <v>33</v>
      </c>
      <c r="B246">
        <v>3</v>
      </c>
      <c r="C246">
        <v>4</v>
      </c>
      <c r="D246">
        <v>14</v>
      </c>
      <c r="E246" t="s">
        <v>28</v>
      </c>
      <c r="F246" t="s">
        <v>26</v>
      </c>
      <c r="G246" t="s">
        <v>24</v>
      </c>
      <c r="H246" s="2">
        <v>3</v>
      </c>
      <c r="I246">
        <v>49.70438</v>
      </c>
      <c r="J246">
        <v>45.023626</v>
      </c>
      <c r="K246" s="1">
        <f t="shared" si="16"/>
        <v>94.728005999999993</v>
      </c>
      <c r="L246" s="7"/>
      <c r="M246" s="7"/>
      <c r="N246">
        <v>1185</v>
      </c>
      <c r="O246"/>
      <c r="P246" s="1">
        <f t="shared" si="17"/>
        <v>-4.9412567599068861E-2</v>
      </c>
      <c r="Q246" s="1">
        <v>49.70438</v>
      </c>
      <c r="R246" s="1">
        <v>45.023626</v>
      </c>
      <c r="S246" s="1">
        <f t="shared" si="15"/>
        <v>94.728005999999993</v>
      </c>
      <c r="T246" s="1">
        <f t="shared" si="18"/>
        <v>-4.9412567599068861E-2</v>
      </c>
      <c r="U246" s="1">
        <v>4</v>
      </c>
    </row>
    <row r="247" spans="1:21" x14ac:dyDescent="0.3">
      <c r="A247" t="s">
        <v>33</v>
      </c>
      <c r="B247">
        <v>3</v>
      </c>
      <c r="C247">
        <v>4</v>
      </c>
      <c r="D247">
        <v>15</v>
      </c>
      <c r="E247" t="s">
        <v>28</v>
      </c>
      <c r="F247" t="s">
        <v>22</v>
      </c>
      <c r="G247" t="s">
        <v>25</v>
      </c>
      <c r="H247" s="2">
        <v>33</v>
      </c>
      <c r="I247">
        <v>108.39966699999999</v>
      </c>
      <c r="J247">
        <v>75.259795999999994</v>
      </c>
      <c r="K247" s="1">
        <f t="shared" si="16"/>
        <v>183.65946299999999</v>
      </c>
      <c r="L247"/>
      <c r="M247"/>
      <c r="N247">
        <v>1189</v>
      </c>
      <c r="O247"/>
      <c r="P247" s="1">
        <f t="shared" si="17"/>
        <v>-0.18044194651707113</v>
      </c>
      <c r="Q247" s="1">
        <v>108.39966699999999</v>
      </c>
      <c r="R247" s="1">
        <v>75.259795999999994</v>
      </c>
      <c r="S247" s="1">
        <f t="shared" si="15"/>
        <v>183.65946299999999</v>
      </c>
      <c r="T247" s="1">
        <f t="shared" si="18"/>
        <v>-0.18044194651707113</v>
      </c>
      <c r="U247" s="1">
        <v>5</v>
      </c>
    </row>
    <row r="248" spans="1:21" x14ac:dyDescent="0.3">
      <c r="A248" t="s">
        <v>33</v>
      </c>
      <c r="B248">
        <v>3</v>
      </c>
      <c r="C248">
        <v>4</v>
      </c>
      <c r="D248">
        <v>16</v>
      </c>
      <c r="E248" t="s">
        <v>29</v>
      </c>
      <c r="F248" t="s">
        <v>24</v>
      </c>
      <c r="G248" t="s">
        <v>26</v>
      </c>
      <c r="H248" s="2">
        <v>8</v>
      </c>
      <c r="I248">
        <v>46.968662999999999</v>
      </c>
      <c r="J248">
        <v>54.971187999999998</v>
      </c>
      <c r="K248" s="1">
        <f t="shared" si="16"/>
        <v>101.939851</v>
      </c>
      <c r="L248"/>
      <c r="M248"/>
      <c r="N248">
        <v>1213</v>
      </c>
      <c r="O248"/>
      <c r="P248" s="1">
        <f t="shared" si="17"/>
        <v>7.8502420020213667E-2</v>
      </c>
      <c r="Q248" s="9">
        <v>46.968662999999999</v>
      </c>
      <c r="R248" s="9">
        <v>54.971187999999998</v>
      </c>
      <c r="S248" s="1">
        <f t="shared" si="15"/>
        <v>101.939851</v>
      </c>
      <c r="T248" s="1">
        <f t="shared" si="18"/>
        <v>7.8502420020213667E-2</v>
      </c>
      <c r="U248" s="1">
        <v>1</v>
      </c>
    </row>
    <row r="249" spans="1:21" x14ac:dyDescent="0.3">
      <c r="A249" t="s">
        <v>33</v>
      </c>
      <c r="B249">
        <v>3</v>
      </c>
      <c r="C249">
        <v>4</v>
      </c>
      <c r="D249">
        <v>17</v>
      </c>
      <c r="E249" t="s">
        <v>29</v>
      </c>
      <c r="F249" t="s">
        <v>22</v>
      </c>
      <c r="G249" t="s">
        <v>25</v>
      </c>
      <c r="H249" s="2">
        <v>15</v>
      </c>
      <c r="I249">
        <v>36.668010000000002</v>
      </c>
      <c r="J249">
        <v>88.153390999999999</v>
      </c>
      <c r="K249" s="1">
        <f t="shared" si="16"/>
        <v>124.82140100000001</v>
      </c>
      <c r="L249" s="7"/>
      <c r="M249" s="7"/>
      <c r="N249">
        <v>1217</v>
      </c>
      <c r="O249"/>
      <c r="P249" s="1">
        <f t="shared" si="17"/>
        <v>0.41247238524425783</v>
      </c>
      <c r="Q249" s="9">
        <v>36.668010000000002</v>
      </c>
      <c r="R249" s="9">
        <v>88.153390999999999</v>
      </c>
      <c r="S249" s="1">
        <f t="shared" si="15"/>
        <v>124.82140100000001</v>
      </c>
      <c r="T249" s="1">
        <f t="shared" si="18"/>
        <v>0.41247238524425783</v>
      </c>
      <c r="U249" s="1">
        <v>2</v>
      </c>
    </row>
    <row r="250" spans="1:21" x14ac:dyDescent="0.3">
      <c r="A250" t="s">
        <v>33</v>
      </c>
      <c r="B250">
        <v>3</v>
      </c>
      <c r="C250">
        <v>4</v>
      </c>
      <c r="D250">
        <v>18</v>
      </c>
      <c r="E250" t="s">
        <v>29</v>
      </c>
      <c r="F250" t="s">
        <v>25</v>
      </c>
      <c r="G250" t="s">
        <v>24</v>
      </c>
      <c r="H250" s="2">
        <v>29</v>
      </c>
      <c r="I250">
        <v>58.448718999999997</v>
      </c>
      <c r="J250">
        <v>62.760705000000002</v>
      </c>
      <c r="K250" s="1">
        <f t="shared" si="16"/>
        <v>121.209424</v>
      </c>
      <c r="L250" s="7"/>
      <c r="M250" s="7"/>
      <c r="N250">
        <v>1221</v>
      </c>
      <c r="O250"/>
      <c r="P250" s="1">
        <f t="shared" si="17"/>
        <v>3.5574676107692785E-2</v>
      </c>
      <c r="Q250" s="9">
        <v>58.448718999999997</v>
      </c>
      <c r="R250" s="9">
        <v>62.760705000000002</v>
      </c>
      <c r="S250" s="1">
        <f t="shared" si="15"/>
        <v>121.209424</v>
      </c>
      <c r="T250" s="1">
        <f t="shared" si="18"/>
        <v>3.5574676107692785E-2</v>
      </c>
      <c r="U250" s="1">
        <v>3</v>
      </c>
    </row>
    <row r="251" spans="1:21" x14ac:dyDescent="0.3">
      <c r="A251" t="s">
        <v>33</v>
      </c>
      <c r="B251">
        <v>3</v>
      </c>
      <c r="C251">
        <v>4</v>
      </c>
      <c r="D251">
        <v>19</v>
      </c>
      <c r="E251" t="s">
        <v>29</v>
      </c>
      <c r="F251" t="s">
        <v>22</v>
      </c>
      <c r="G251" t="s">
        <v>26</v>
      </c>
      <c r="H251" s="2">
        <v>19</v>
      </c>
      <c r="I251">
        <v>94.998582999999996</v>
      </c>
      <c r="J251">
        <v>62.602910999999999</v>
      </c>
      <c r="K251" s="1">
        <f t="shared" si="16"/>
        <v>157.601494</v>
      </c>
      <c r="L251" s="7"/>
      <c r="M251" s="7"/>
      <c r="N251">
        <v>1225</v>
      </c>
      <c r="O251"/>
      <c r="P251" s="1">
        <f t="shared" si="17"/>
        <v>-0.20555434582365062</v>
      </c>
      <c r="Q251" s="9">
        <v>94.998582999999996</v>
      </c>
      <c r="R251" s="9">
        <v>62.602910999999999</v>
      </c>
      <c r="S251" s="1">
        <f t="shared" si="15"/>
        <v>157.601494</v>
      </c>
      <c r="T251" s="1">
        <f t="shared" si="18"/>
        <v>-0.20555434582365062</v>
      </c>
      <c r="U251" s="1">
        <v>4</v>
      </c>
    </row>
    <row r="252" spans="1:21" x14ac:dyDescent="0.3">
      <c r="A252" t="s">
        <v>33</v>
      </c>
      <c r="B252">
        <v>3</v>
      </c>
      <c r="C252">
        <v>4</v>
      </c>
      <c r="D252">
        <v>20</v>
      </c>
      <c r="E252" t="s">
        <v>29</v>
      </c>
      <c r="F252" t="s">
        <v>25</v>
      </c>
      <c r="G252" t="s">
        <v>24</v>
      </c>
      <c r="H252" s="2">
        <v>17</v>
      </c>
      <c r="I252">
        <v>58.223512999999997</v>
      </c>
      <c r="J252">
        <v>60.689942000000002</v>
      </c>
      <c r="K252" s="1">
        <f t="shared" si="16"/>
        <v>118.913455</v>
      </c>
      <c r="L252" s="7"/>
      <c r="M252" s="7"/>
      <c r="N252">
        <v>1229</v>
      </c>
      <c r="O252"/>
      <c r="P252" s="1">
        <f t="shared" si="17"/>
        <v>2.0741378677459208E-2</v>
      </c>
      <c r="Q252" s="9">
        <v>58.223512999999997</v>
      </c>
      <c r="R252" s="9">
        <v>60.689942000000002</v>
      </c>
      <c r="S252" s="1">
        <f t="shared" si="15"/>
        <v>118.913455</v>
      </c>
      <c r="T252" s="1">
        <f t="shared" si="18"/>
        <v>2.0741378677459208E-2</v>
      </c>
      <c r="U252" s="1">
        <v>5</v>
      </c>
    </row>
    <row r="253" spans="1:21" x14ac:dyDescent="0.3">
      <c r="A253" t="s">
        <v>33</v>
      </c>
      <c r="B253">
        <v>3</v>
      </c>
      <c r="C253">
        <v>4</v>
      </c>
      <c r="D253">
        <v>21</v>
      </c>
      <c r="E253" t="s">
        <v>30</v>
      </c>
      <c r="F253" t="s">
        <v>26</v>
      </c>
      <c r="G253" t="s">
        <v>22</v>
      </c>
      <c r="H253" s="2">
        <v>30</v>
      </c>
      <c r="I253">
        <v>150.22204400000001</v>
      </c>
      <c r="J253">
        <v>119.611998</v>
      </c>
      <c r="K253" s="1">
        <f t="shared" si="16"/>
        <v>269.83404200000001</v>
      </c>
      <c r="L253"/>
      <c r="M253"/>
      <c r="N253">
        <v>1253</v>
      </c>
      <c r="O253"/>
      <c r="P253" s="1">
        <f t="shared" si="17"/>
        <v>-0.11344026785174871</v>
      </c>
      <c r="Q253" s="9">
        <v>81.226222000000007</v>
      </c>
      <c r="R253" s="9">
        <v>49.559727000000002</v>
      </c>
      <c r="S253" s="1">
        <f t="shared" si="15"/>
        <v>130.78594900000002</v>
      </c>
      <c r="T253" s="1">
        <f t="shared" si="18"/>
        <v>-0.24212459550987392</v>
      </c>
      <c r="U253" s="1">
        <v>1</v>
      </c>
    </row>
    <row r="254" spans="1:21" x14ac:dyDescent="0.3">
      <c r="A254" t="s">
        <v>21</v>
      </c>
      <c r="B254">
        <v>1</v>
      </c>
      <c r="C254">
        <v>5</v>
      </c>
      <c r="D254">
        <v>1</v>
      </c>
      <c r="E254" t="s">
        <v>23</v>
      </c>
      <c r="F254" t="s">
        <v>22</v>
      </c>
      <c r="G254" t="s">
        <v>24</v>
      </c>
      <c r="H254" s="2">
        <v>32</v>
      </c>
      <c r="I254">
        <v>50.556940999999902</v>
      </c>
      <c r="J254">
        <v>83.069474999999997</v>
      </c>
      <c r="K254" s="1">
        <f t="shared" si="16"/>
        <v>133.62641599999989</v>
      </c>
      <c r="L254"/>
      <c r="M254"/>
      <c r="N254">
        <v>774</v>
      </c>
      <c r="O254"/>
      <c r="P254" s="1">
        <f t="shared" si="17"/>
        <v>0.24330918222037864</v>
      </c>
      <c r="Q254">
        <v>50.556940999999902</v>
      </c>
      <c r="R254">
        <v>83.069474999999997</v>
      </c>
      <c r="S254" s="1">
        <f t="shared" si="15"/>
        <v>133.62641599999989</v>
      </c>
      <c r="T254" s="1">
        <f t="shared" si="18"/>
        <v>0.24330918222037864</v>
      </c>
      <c r="U254" s="1">
        <v>1</v>
      </c>
    </row>
    <row r="255" spans="1:21" x14ac:dyDescent="0.3">
      <c r="A255" t="s">
        <v>21</v>
      </c>
      <c r="B255">
        <v>1</v>
      </c>
      <c r="C255">
        <v>5</v>
      </c>
      <c r="D255">
        <v>2</v>
      </c>
      <c r="E255" t="s">
        <v>23</v>
      </c>
      <c r="F255" t="s">
        <v>22</v>
      </c>
      <c r="G255" t="s">
        <v>26</v>
      </c>
      <c r="H255" s="2">
        <v>34</v>
      </c>
      <c r="I255">
        <v>51.753647999999998</v>
      </c>
      <c r="J255">
        <v>60.583693999999902</v>
      </c>
      <c r="K255" s="1">
        <f t="shared" si="16"/>
        <v>112.33734199999989</v>
      </c>
      <c r="L255"/>
      <c r="M255"/>
      <c r="N255">
        <v>778</v>
      </c>
      <c r="O255"/>
      <c r="P255" s="1">
        <f t="shared" si="17"/>
        <v>7.8602945759566861E-2</v>
      </c>
      <c r="Q255">
        <v>51.753647999999998</v>
      </c>
      <c r="R255">
        <v>60.583693999999902</v>
      </c>
      <c r="S255" s="1">
        <f t="shared" si="15"/>
        <v>112.33734199999989</v>
      </c>
      <c r="T255" s="1">
        <f t="shared" si="18"/>
        <v>7.8602945759566861E-2</v>
      </c>
      <c r="U255" s="1">
        <v>2</v>
      </c>
    </row>
    <row r="256" spans="1:21" x14ac:dyDescent="0.3">
      <c r="A256" t="s">
        <v>21</v>
      </c>
      <c r="B256">
        <v>1</v>
      </c>
      <c r="C256">
        <v>5</v>
      </c>
      <c r="D256">
        <v>3</v>
      </c>
      <c r="E256" t="s">
        <v>23</v>
      </c>
      <c r="F256" t="s">
        <v>22</v>
      </c>
      <c r="G256" t="s">
        <v>25</v>
      </c>
      <c r="H256" s="2">
        <v>7</v>
      </c>
      <c r="I256">
        <v>54.578908999999904</v>
      </c>
      <c r="J256">
        <v>37.178916000000001</v>
      </c>
      <c r="K256" s="1">
        <f t="shared" si="16"/>
        <v>91.757824999999912</v>
      </c>
      <c r="L256"/>
      <c r="M256"/>
      <c r="N256">
        <v>782</v>
      </c>
      <c r="O256"/>
      <c r="P256" s="1">
        <f t="shared" si="17"/>
        <v>-0.18962952750896089</v>
      </c>
      <c r="Q256">
        <v>54.578908999999904</v>
      </c>
      <c r="R256">
        <v>37.178916000000001</v>
      </c>
      <c r="S256" s="1">
        <f t="shared" si="15"/>
        <v>91.757824999999912</v>
      </c>
      <c r="T256" s="1">
        <f t="shared" si="18"/>
        <v>-0.18962952750896089</v>
      </c>
      <c r="U256" s="1">
        <v>3</v>
      </c>
    </row>
    <row r="257" spans="1:21" x14ac:dyDescent="0.3">
      <c r="A257" t="s">
        <v>21</v>
      </c>
      <c r="B257">
        <v>1</v>
      </c>
      <c r="C257">
        <v>5</v>
      </c>
      <c r="D257">
        <v>4</v>
      </c>
      <c r="E257" t="s">
        <v>23</v>
      </c>
      <c r="F257" t="s">
        <v>22</v>
      </c>
      <c r="G257" t="s">
        <v>24</v>
      </c>
      <c r="H257" s="2">
        <v>36</v>
      </c>
      <c r="I257">
        <v>133.917046</v>
      </c>
      <c r="J257">
        <v>74.994208999999998</v>
      </c>
      <c r="K257" s="1">
        <f t="shared" si="16"/>
        <v>208.91125499999998</v>
      </c>
      <c r="L257"/>
      <c r="M257"/>
      <c r="N257">
        <v>786</v>
      </c>
      <c r="O257"/>
      <c r="P257" s="1">
        <f t="shared" si="17"/>
        <v>-0.28204721186515302</v>
      </c>
      <c r="Q257">
        <v>133.917046</v>
      </c>
      <c r="R257">
        <v>74.994208999999998</v>
      </c>
      <c r="S257" s="1">
        <f t="shared" si="15"/>
        <v>208.91125499999998</v>
      </c>
      <c r="T257" s="1">
        <f t="shared" si="18"/>
        <v>-0.28204721186515302</v>
      </c>
      <c r="U257" s="1">
        <v>4</v>
      </c>
    </row>
    <row r="258" spans="1:21" x14ac:dyDescent="0.3">
      <c r="A258" t="s">
        <v>21</v>
      </c>
      <c r="B258">
        <v>1</v>
      </c>
      <c r="C258">
        <v>5</v>
      </c>
      <c r="D258">
        <v>5</v>
      </c>
      <c r="E258" t="s">
        <v>23</v>
      </c>
      <c r="F258" t="s">
        <v>22</v>
      </c>
      <c r="G258" t="s">
        <v>26</v>
      </c>
      <c r="H258" s="2">
        <v>31</v>
      </c>
      <c r="I258">
        <v>97.031452000000002</v>
      </c>
      <c r="J258">
        <v>63.584812999999997</v>
      </c>
      <c r="K258" s="1">
        <f t="shared" si="16"/>
        <v>160.616265</v>
      </c>
      <c r="L258"/>
      <c r="M258"/>
      <c r="N258">
        <v>790</v>
      </c>
      <c r="O258"/>
      <c r="P258" s="1">
        <f t="shared" si="17"/>
        <v>-0.20823942705927076</v>
      </c>
      <c r="Q258">
        <v>97.031452000000002</v>
      </c>
      <c r="R258">
        <v>63.584812999999997</v>
      </c>
      <c r="S258" s="1">
        <f t="shared" ref="S258:S321" si="19">Q258+R258</f>
        <v>160.616265</v>
      </c>
      <c r="T258" s="1">
        <f t="shared" si="18"/>
        <v>-0.20823942705927076</v>
      </c>
      <c r="U258" s="1">
        <v>5</v>
      </c>
    </row>
    <row r="259" spans="1:21" x14ac:dyDescent="0.3">
      <c r="A259" t="s">
        <v>21</v>
      </c>
      <c r="B259">
        <v>1</v>
      </c>
      <c r="C259">
        <v>5</v>
      </c>
      <c r="D259">
        <v>6</v>
      </c>
      <c r="E259" t="s">
        <v>27</v>
      </c>
      <c r="F259" t="s">
        <v>22</v>
      </c>
      <c r="G259" t="s">
        <v>26</v>
      </c>
      <c r="H259" s="2">
        <v>2</v>
      </c>
      <c r="I259">
        <v>43.275326</v>
      </c>
      <c r="J259">
        <v>47.287976</v>
      </c>
      <c r="K259" s="1">
        <f t="shared" si="16"/>
        <v>90.563301999999993</v>
      </c>
      <c r="L259"/>
      <c r="M259"/>
      <c r="N259">
        <v>814</v>
      </c>
      <c r="O259"/>
      <c r="P259" s="1">
        <f t="shared" si="17"/>
        <v>4.4307682155847197E-2</v>
      </c>
      <c r="Q259">
        <v>43.275326</v>
      </c>
      <c r="R259">
        <v>47.287976</v>
      </c>
      <c r="S259" s="1">
        <f t="shared" si="19"/>
        <v>90.563301999999993</v>
      </c>
      <c r="T259" s="1">
        <f t="shared" si="18"/>
        <v>4.4307682155847197E-2</v>
      </c>
      <c r="U259" s="1">
        <v>1</v>
      </c>
    </row>
    <row r="260" spans="1:21" x14ac:dyDescent="0.3">
      <c r="A260" t="s">
        <v>21</v>
      </c>
      <c r="B260">
        <v>1</v>
      </c>
      <c r="C260">
        <v>5</v>
      </c>
      <c r="D260">
        <v>7</v>
      </c>
      <c r="E260" t="s">
        <v>27</v>
      </c>
      <c r="F260" t="s">
        <v>22</v>
      </c>
      <c r="G260" t="s">
        <v>25</v>
      </c>
      <c r="H260" s="2">
        <v>33</v>
      </c>
      <c r="I260">
        <v>84.408186999999998</v>
      </c>
      <c r="J260">
        <v>48.753971999999997</v>
      </c>
      <c r="K260" s="1">
        <f t="shared" si="16"/>
        <v>133.162159</v>
      </c>
      <c r="L260"/>
      <c r="M260"/>
      <c r="N260">
        <v>818</v>
      </c>
      <c r="O260"/>
      <c r="P260" s="1">
        <f t="shared" si="17"/>
        <v>-0.26775035241055228</v>
      </c>
      <c r="Q260">
        <v>84.408186999999998</v>
      </c>
      <c r="R260">
        <v>48.753971999999997</v>
      </c>
      <c r="S260" s="1">
        <f t="shared" si="19"/>
        <v>133.162159</v>
      </c>
      <c r="T260" s="1">
        <f t="shared" si="18"/>
        <v>-0.26775035241055228</v>
      </c>
      <c r="U260" s="1">
        <v>2</v>
      </c>
    </row>
    <row r="261" spans="1:21" x14ac:dyDescent="0.3">
      <c r="A261" t="s">
        <v>21</v>
      </c>
      <c r="B261">
        <v>1</v>
      </c>
      <c r="C261">
        <v>5</v>
      </c>
      <c r="D261">
        <v>8</v>
      </c>
      <c r="E261" t="s">
        <v>27</v>
      </c>
      <c r="F261" t="s">
        <v>22</v>
      </c>
      <c r="G261" t="s">
        <v>24</v>
      </c>
      <c r="H261" s="2">
        <v>24</v>
      </c>
      <c r="I261">
        <v>47.702286999999998</v>
      </c>
      <c r="J261">
        <v>84.653087999999997</v>
      </c>
      <c r="K261" s="1">
        <f t="shared" si="16"/>
        <v>132.35537499999998</v>
      </c>
      <c r="L261"/>
      <c r="M261"/>
      <c r="N261">
        <v>822</v>
      </c>
      <c r="O261"/>
      <c r="P261" s="1">
        <f t="shared" si="17"/>
        <v>0.27917869599175704</v>
      </c>
      <c r="Q261">
        <v>47.702286999999998</v>
      </c>
      <c r="R261">
        <v>84.653087999999997</v>
      </c>
      <c r="S261" s="1">
        <f t="shared" si="19"/>
        <v>132.35537499999998</v>
      </c>
      <c r="T261" s="1">
        <f t="shared" si="18"/>
        <v>0.27917869599175704</v>
      </c>
      <c r="U261" s="1">
        <v>3</v>
      </c>
    </row>
    <row r="262" spans="1:21" x14ac:dyDescent="0.3">
      <c r="A262" t="s">
        <v>21</v>
      </c>
      <c r="B262">
        <v>1</v>
      </c>
      <c r="C262">
        <v>5</v>
      </c>
      <c r="D262">
        <v>9</v>
      </c>
      <c r="E262" t="s">
        <v>27</v>
      </c>
      <c r="F262" t="s">
        <v>22</v>
      </c>
      <c r="G262" t="s">
        <v>26</v>
      </c>
      <c r="H262" s="2">
        <v>8</v>
      </c>
      <c r="I262">
        <v>43.085783999999997</v>
      </c>
      <c r="J262">
        <v>89.191215</v>
      </c>
      <c r="K262" s="1">
        <f t="shared" si="16"/>
        <v>132.27699899999999</v>
      </c>
      <c r="L262"/>
      <c r="M262"/>
      <c r="N262">
        <v>826</v>
      </c>
      <c r="O262"/>
      <c r="P262" s="1">
        <f t="shared" si="17"/>
        <v>0.34855213943884533</v>
      </c>
      <c r="Q262">
        <v>43.085783999999997</v>
      </c>
      <c r="R262">
        <v>89.191215</v>
      </c>
      <c r="S262" s="1">
        <f t="shared" si="19"/>
        <v>132.27699899999999</v>
      </c>
      <c r="T262" s="1">
        <f t="shared" si="18"/>
        <v>0.34855213943884533</v>
      </c>
      <c r="U262" s="1">
        <v>4</v>
      </c>
    </row>
    <row r="263" spans="1:21" x14ac:dyDescent="0.3">
      <c r="A263" t="s">
        <v>21</v>
      </c>
      <c r="B263">
        <v>1</v>
      </c>
      <c r="C263">
        <v>5</v>
      </c>
      <c r="D263">
        <v>10</v>
      </c>
      <c r="E263" t="s">
        <v>27</v>
      </c>
      <c r="F263" t="s">
        <v>22</v>
      </c>
      <c r="G263" t="s">
        <v>24</v>
      </c>
      <c r="H263" s="2">
        <v>18</v>
      </c>
      <c r="I263">
        <v>137.66162700000001</v>
      </c>
      <c r="J263">
        <v>46.650888000000002</v>
      </c>
      <c r="K263" s="1">
        <f t="shared" ref="K263:K326" si="20">I263+J263</f>
        <v>184.31251500000002</v>
      </c>
      <c r="L263"/>
      <c r="M263"/>
      <c r="N263">
        <v>830</v>
      </c>
      <c r="O263"/>
      <c r="P263" s="1">
        <f t="shared" ref="P263:P326" si="21">(J263-I263)/(I263+J263)</f>
        <v>-0.49378491200122787</v>
      </c>
      <c r="Q263">
        <v>137.66162700000001</v>
      </c>
      <c r="R263">
        <v>46.650888000000002</v>
      </c>
      <c r="S263" s="1">
        <f t="shared" si="19"/>
        <v>184.31251500000002</v>
      </c>
      <c r="T263" s="1">
        <f t="shared" ref="T263:T326" si="22">(R263-Q263)/(R263+Q263)</f>
        <v>-0.49378491200122787</v>
      </c>
      <c r="U263" s="1">
        <v>5</v>
      </c>
    </row>
    <row r="264" spans="1:21" x14ac:dyDescent="0.3">
      <c r="A264" t="s">
        <v>21</v>
      </c>
      <c r="B264">
        <v>1</v>
      </c>
      <c r="C264">
        <v>5</v>
      </c>
      <c r="D264">
        <v>11</v>
      </c>
      <c r="E264" t="s">
        <v>28</v>
      </c>
      <c r="F264" t="s">
        <v>22</v>
      </c>
      <c r="G264" t="s">
        <v>25</v>
      </c>
      <c r="H264" s="2">
        <v>12</v>
      </c>
      <c r="I264">
        <v>71.837468999999999</v>
      </c>
      <c r="J264">
        <v>85.915147000000005</v>
      </c>
      <c r="K264" s="1">
        <f t="shared" si="20"/>
        <v>157.75261599999999</v>
      </c>
      <c r="L264"/>
      <c r="M264"/>
      <c r="N264">
        <v>854</v>
      </c>
      <c r="O264"/>
      <c r="P264" s="1">
        <f t="shared" si="21"/>
        <v>8.9238951194318114E-2</v>
      </c>
      <c r="Q264">
        <v>71.837468999999999</v>
      </c>
      <c r="R264">
        <v>85.915147000000005</v>
      </c>
      <c r="S264" s="1">
        <f t="shared" si="19"/>
        <v>157.75261599999999</v>
      </c>
      <c r="T264" s="1">
        <f t="shared" si="22"/>
        <v>8.9238951194318114E-2</v>
      </c>
      <c r="U264" s="1">
        <v>1</v>
      </c>
    </row>
    <row r="265" spans="1:21" x14ac:dyDescent="0.3">
      <c r="A265" t="s">
        <v>21</v>
      </c>
      <c r="B265">
        <v>1</v>
      </c>
      <c r="C265">
        <v>5</v>
      </c>
      <c r="D265">
        <v>12</v>
      </c>
      <c r="E265" t="s">
        <v>28</v>
      </c>
      <c r="F265" t="s">
        <v>22</v>
      </c>
      <c r="G265" t="s">
        <v>24</v>
      </c>
      <c r="H265" s="2">
        <v>3</v>
      </c>
      <c r="I265">
        <v>73.523418000000007</v>
      </c>
      <c r="J265">
        <v>124.39378600000001</v>
      </c>
      <c r="K265" s="1">
        <f t="shared" si="20"/>
        <v>197.91720400000003</v>
      </c>
      <c r="L265"/>
      <c r="M265"/>
      <c r="N265">
        <v>858</v>
      </c>
      <c r="O265"/>
      <c r="P265" s="1">
        <f t="shared" si="21"/>
        <v>0.2570285299705426</v>
      </c>
      <c r="Q265">
        <v>73.523418000000007</v>
      </c>
      <c r="R265">
        <v>124.39378600000001</v>
      </c>
      <c r="S265" s="1">
        <f t="shared" si="19"/>
        <v>197.91720400000003</v>
      </c>
      <c r="T265" s="1">
        <f t="shared" si="22"/>
        <v>0.2570285299705426</v>
      </c>
      <c r="U265" s="1">
        <v>2</v>
      </c>
    </row>
    <row r="266" spans="1:21" x14ac:dyDescent="0.3">
      <c r="A266" t="s">
        <v>21</v>
      </c>
      <c r="B266">
        <v>1</v>
      </c>
      <c r="C266">
        <v>5</v>
      </c>
      <c r="D266">
        <v>13</v>
      </c>
      <c r="E266" t="s">
        <v>28</v>
      </c>
      <c r="F266" t="s">
        <v>22</v>
      </c>
      <c r="G266" t="s">
        <v>26</v>
      </c>
      <c r="H266" s="2">
        <v>4</v>
      </c>
      <c r="I266">
        <v>37.531872999999997</v>
      </c>
      <c r="J266">
        <v>130.961591</v>
      </c>
      <c r="K266" s="1">
        <f t="shared" si="20"/>
        <v>168.49346399999999</v>
      </c>
      <c r="L266"/>
      <c r="M266"/>
      <c r="N266">
        <v>862</v>
      </c>
      <c r="O266"/>
      <c r="P266" s="1">
        <f t="shared" si="21"/>
        <v>0.55450054727345399</v>
      </c>
      <c r="Q266">
        <v>37.531872999999997</v>
      </c>
      <c r="R266">
        <v>130.961591</v>
      </c>
      <c r="S266" s="1">
        <f t="shared" si="19"/>
        <v>168.49346399999999</v>
      </c>
      <c r="T266" s="1">
        <f t="shared" si="22"/>
        <v>0.55450054727345399</v>
      </c>
      <c r="U266" s="1">
        <v>3</v>
      </c>
    </row>
    <row r="267" spans="1:21" x14ac:dyDescent="0.3">
      <c r="A267" t="s">
        <v>21</v>
      </c>
      <c r="B267">
        <v>1</v>
      </c>
      <c r="C267">
        <v>5</v>
      </c>
      <c r="D267">
        <v>14</v>
      </c>
      <c r="E267" t="s">
        <v>28</v>
      </c>
      <c r="F267" t="s">
        <v>22</v>
      </c>
      <c r="G267" t="s">
        <v>24</v>
      </c>
      <c r="H267" s="2">
        <v>13</v>
      </c>
      <c r="I267">
        <v>89.079858000000002</v>
      </c>
      <c r="J267">
        <v>32.666316000000002</v>
      </c>
      <c r="K267" s="1">
        <f t="shared" si="20"/>
        <v>121.746174</v>
      </c>
      <c r="L267"/>
      <c r="M267"/>
      <c r="N267">
        <v>866</v>
      </c>
      <c r="O267"/>
      <c r="P267" s="1">
        <f t="shared" si="21"/>
        <v>-0.46337014253934583</v>
      </c>
      <c r="Q267">
        <v>89.079858000000002</v>
      </c>
      <c r="R267">
        <v>32.666316000000002</v>
      </c>
      <c r="S267" s="1">
        <f t="shared" si="19"/>
        <v>121.746174</v>
      </c>
      <c r="T267" s="1">
        <f t="shared" si="22"/>
        <v>-0.46337014253934583</v>
      </c>
      <c r="U267" s="1">
        <v>4</v>
      </c>
    </row>
    <row r="268" spans="1:21" x14ac:dyDescent="0.3">
      <c r="A268" t="s">
        <v>21</v>
      </c>
      <c r="B268">
        <v>1</v>
      </c>
      <c r="C268">
        <v>5</v>
      </c>
      <c r="D268">
        <v>15</v>
      </c>
      <c r="E268" t="s">
        <v>28</v>
      </c>
      <c r="F268" t="s">
        <v>22</v>
      </c>
      <c r="G268" t="s">
        <v>26</v>
      </c>
      <c r="H268" s="2">
        <v>9</v>
      </c>
      <c r="I268">
        <v>83.930892</v>
      </c>
      <c r="J268">
        <v>120.373586</v>
      </c>
      <c r="K268" s="1">
        <f t="shared" si="20"/>
        <v>204.30447800000002</v>
      </c>
      <c r="L268"/>
      <c r="M268"/>
      <c r="N268">
        <v>870</v>
      </c>
      <c r="O268"/>
      <c r="P268" s="1">
        <f t="shared" si="21"/>
        <v>0.17837442603680964</v>
      </c>
      <c r="Q268">
        <v>83.930892</v>
      </c>
      <c r="R268">
        <v>120.373586</v>
      </c>
      <c r="S268" s="1">
        <f t="shared" si="19"/>
        <v>204.30447800000002</v>
      </c>
      <c r="T268" s="1">
        <f t="shared" si="22"/>
        <v>0.17837442603680964</v>
      </c>
      <c r="U268" s="1">
        <v>5</v>
      </c>
    </row>
    <row r="269" spans="1:21" x14ac:dyDescent="0.3">
      <c r="A269" t="s">
        <v>21</v>
      </c>
      <c r="B269">
        <v>1</v>
      </c>
      <c r="C269">
        <v>5</v>
      </c>
      <c r="D269">
        <v>16</v>
      </c>
      <c r="E269" t="s">
        <v>29</v>
      </c>
      <c r="F269" t="s">
        <v>22</v>
      </c>
      <c r="G269" t="s">
        <v>24</v>
      </c>
      <c r="H269" s="2">
        <v>40</v>
      </c>
      <c r="I269">
        <v>50.457819000000001</v>
      </c>
      <c r="J269">
        <v>43.136521999999999</v>
      </c>
      <c r="K269" s="1">
        <f t="shared" si="20"/>
        <v>93.594341</v>
      </c>
      <c r="L269"/>
      <c r="M269"/>
      <c r="N269">
        <v>894</v>
      </c>
      <c r="O269"/>
      <c r="P269" s="1">
        <f t="shared" si="21"/>
        <v>-7.8223714401707264E-2</v>
      </c>
      <c r="Q269">
        <v>50.457819000000001</v>
      </c>
      <c r="R269">
        <v>43.136521999999999</v>
      </c>
      <c r="S269" s="1">
        <f t="shared" si="19"/>
        <v>93.594341</v>
      </c>
      <c r="T269" s="1">
        <f t="shared" si="22"/>
        <v>-7.8223714401707264E-2</v>
      </c>
      <c r="U269" s="1">
        <v>1</v>
      </c>
    </row>
    <row r="270" spans="1:21" x14ac:dyDescent="0.3">
      <c r="A270" t="s">
        <v>21</v>
      </c>
      <c r="B270">
        <v>1</v>
      </c>
      <c r="C270">
        <v>5</v>
      </c>
      <c r="D270">
        <v>17</v>
      </c>
      <c r="E270" t="s">
        <v>29</v>
      </c>
      <c r="F270" t="s">
        <v>22</v>
      </c>
      <c r="G270" t="s">
        <v>26</v>
      </c>
      <c r="H270" s="2">
        <v>19</v>
      </c>
      <c r="I270">
        <v>62.742266999999998</v>
      </c>
      <c r="J270">
        <v>83.451036000000002</v>
      </c>
      <c r="K270" s="1">
        <f t="shared" si="20"/>
        <v>146.19330300000001</v>
      </c>
      <c r="L270"/>
      <c r="M270"/>
      <c r="N270">
        <v>898</v>
      </c>
      <c r="O270"/>
      <c r="P270" s="1">
        <f t="shared" si="21"/>
        <v>0.14165333551564946</v>
      </c>
      <c r="Q270">
        <v>62.742266999999998</v>
      </c>
      <c r="R270">
        <v>83.451036000000002</v>
      </c>
      <c r="S270" s="1">
        <f t="shared" si="19"/>
        <v>146.19330300000001</v>
      </c>
      <c r="T270" s="1">
        <f t="shared" si="22"/>
        <v>0.14165333551564946</v>
      </c>
      <c r="U270" s="1">
        <v>2</v>
      </c>
    </row>
    <row r="271" spans="1:21" x14ac:dyDescent="0.3">
      <c r="A271" t="s">
        <v>21</v>
      </c>
      <c r="B271">
        <v>1</v>
      </c>
      <c r="C271">
        <v>5</v>
      </c>
      <c r="D271">
        <v>18</v>
      </c>
      <c r="E271" t="s">
        <v>29</v>
      </c>
      <c r="F271" t="s">
        <v>22</v>
      </c>
      <c r="G271" t="s">
        <v>26</v>
      </c>
      <c r="H271" s="2">
        <v>26</v>
      </c>
      <c r="I271">
        <v>93.035512999999995</v>
      </c>
      <c r="J271">
        <v>44.781075999999999</v>
      </c>
      <c r="K271" s="1">
        <f t="shared" si="20"/>
        <v>137.81658899999999</v>
      </c>
      <c r="L271"/>
      <c r="M271"/>
      <c r="N271">
        <v>902</v>
      </c>
      <c r="O271"/>
      <c r="P271" s="1">
        <f t="shared" si="21"/>
        <v>-0.35013518583020509</v>
      </c>
      <c r="Q271">
        <v>93.035512999999995</v>
      </c>
      <c r="R271">
        <v>44.781075999999999</v>
      </c>
      <c r="S271" s="1">
        <f t="shared" si="19"/>
        <v>137.81658899999999</v>
      </c>
      <c r="T271" s="1">
        <f t="shared" si="22"/>
        <v>-0.35013518583020509</v>
      </c>
      <c r="U271" s="1">
        <v>3</v>
      </c>
    </row>
    <row r="272" spans="1:21" x14ac:dyDescent="0.3">
      <c r="A272" t="s">
        <v>21</v>
      </c>
      <c r="B272">
        <v>1</v>
      </c>
      <c r="C272">
        <v>5</v>
      </c>
      <c r="D272">
        <v>19</v>
      </c>
      <c r="E272" t="s">
        <v>29</v>
      </c>
      <c r="F272" t="s">
        <v>22</v>
      </c>
      <c r="G272" t="s">
        <v>24</v>
      </c>
      <c r="H272" s="2">
        <v>38</v>
      </c>
      <c r="I272">
        <v>64.822104999999993</v>
      </c>
      <c r="J272">
        <v>48.851754999999997</v>
      </c>
      <c r="K272" s="1">
        <f t="shared" si="20"/>
        <v>113.67385999999999</v>
      </c>
      <c r="L272"/>
      <c r="M272"/>
      <c r="N272">
        <v>906</v>
      </c>
      <c r="O272"/>
      <c r="P272" s="1">
        <f t="shared" si="21"/>
        <v>-0.14049272189754089</v>
      </c>
      <c r="Q272">
        <v>64.822104999999993</v>
      </c>
      <c r="R272">
        <v>48.851754999999997</v>
      </c>
      <c r="S272" s="1">
        <f t="shared" si="19"/>
        <v>113.67385999999999</v>
      </c>
      <c r="T272" s="1">
        <f t="shared" si="22"/>
        <v>-0.14049272189754089</v>
      </c>
      <c r="U272" s="1">
        <v>4</v>
      </c>
    </row>
    <row r="273" spans="1:21" x14ac:dyDescent="0.3">
      <c r="A273" t="s">
        <v>21</v>
      </c>
      <c r="B273">
        <v>1</v>
      </c>
      <c r="C273">
        <v>5</v>
      </c>
      <c r="D273">
        <v>20</v>
      </c>
      <c r="E273" t="s">
        <v>29</v>
      </c>
      <c r="F273" t="s">
        <v>22</v>
      </c>
      <c r="G273" t="s">
        <v>25</v>
      </c>
      <c r="H273" s="2">
        <v>41</v>
      </c>
      <c r="I273">
        <v>53.539845</v>
      </c>
      <c r="J273">
        <v>80.936914000000002</v>
      </c>
      <c r="K273" s="1">
        <f t="shared" si="20"/>
        <v>134.47675900000002</v>
      </c>
      <c r="L273"/>
      <c r="M273"/>
      <c r="N273">
        <v>910</v>
      </c>
      <c r="O273"/>
      <c r="P273" s="1">
        <f t="shared" si="21"/>
        <v>0.20373088408533105</v>
      </c>
      <c r="Q273">
        <v>53.539845</v>
      </c>
      <c r="R273">
        <v>80.936914000000002</v>
      </c>
      <c r="S273" s="1">
        <f t="shared" si="19"/>
        <v>134.47675900000002</v>
      </c>
      <c r="T273" s="1">
        <f t="shared" si="22"/>
        <v>0.20373088408533105</v>
      </c>
      <c r="U273" s="1">
        <v>5</v>
      </c>
    </row>
    <row r="274" spans="1:21" x14ac:dyDescent="0.3">
      <c r="A274" t="s">
        <v>21</v>
      </c>
      <c r="B274">
        <v>1</v>
      </c>
      <c r="C274">
        <v>5</v>
      </c>
      <c r="D274">
        <v>21</v>
      </c>
      <c r="E274" t="s">
        <v>30</v>
      </c>
      <c r="F274" t="s">
        <v>22</v>
      </c>
      <c r="G274" t="s">
        <v>25</v>
      </c>
      <c r="H274" s="2">
        <v>14</v>
      </c>
      <c r="I274">
        <v>88.818066999999999</v>
      </c>
      <c r="J274">
        <v>82.118921</v>
      </c>
      <c r="K274" s="1">
        <f t="shared" si="20"/>
        <v>170.93698799999999</v>
      </c>
      <c r="L274"/>
      <c r="M274"/>
      <c r="N274">
        <v>918</v>
      </c>
      <c r="O274"/>
      <c r="P274" s="1">
        <f t="shared" si="21"/>
        <v>-3.919073383930223E-2</v>
      </c>
      <c r="Q274">
        <v>64.353864000000002</v>
      </c>
      <c r="R274">
        <v>43.068463999999999</v>
      </c>
      <c r="S274" s="1">
        <f t="shared" si="19"/>
        <v>107.42232799999999</v>
      </c>
      <c r="T274" s="1">
        <f t="shared" si="22"/>
        <v>-0.1981468880473341</v>
      </c>
      <c r="U274" s="1">
        <v>1</v>
      </c>
    </row>
    <row r="275" spans="1:21" x14ac:dyDescent="0.3">
      <c r="A275" t="s">
        <v>33</v>
      </c>
      <c r="B275">
        <v>2</v>
      </c>
      <c r="C275">
        <v>5</v>
      </c>
      <c r="D275">
        <v>1</v>
      </c>
      <c r="E275" t="s">
        <v>23</v>
      </c>
      <c r="F275" t="s">
        <v>24</v>
      </c>
      <c r="G275" t="s">
        <v>22</v>
      </c>
      <c r="H275" s="2">
        <v>25</v>
      </c>
      <c r="I275">
        <v>36.922930999999998</v>
      </c>
      <c r="J275">
        <v>48.633029000000001</v>
      </c>
      <c r="K275" s="1">
        <f t="shared" si="20"/>
        <v>85.555959999999999</v>
      </c>
      <c r="L275"/>
      <c r="M275"/>
      <c r="N275">
        <v>942</v>
      </c>
      <c r="O275"/>
      <c r="P275" s="1">
        <f t="shared" si="21"/>
        <v>0.13687062829988703</v>
      </c>
      <c r="Q275">
        <v>36.922930999999998</v>
      </c>
      <c r="R275">
        <v>48.633029000000001</v>
      </c>
      <c r="S275" s="1">
        <f t="shared" si="19"/>
        <v>85.555959999999999</v>
      </c>
      <c r="T275" s="1">
        <f t="shared" si="22"/>
        <v>0.13687062829988703</v>
      </c>
      <c r="U275" s="1">
        <v>1</v>
      </c>
    </row>
    <row r="276" spans="1:21" x14ac:dyDescent="0.3">
      <c r="A276" t="s">
        <v>33</v>
      </c>
      <c r="B276">
        <v>2</v>
      </c>
      <c r="C276">
        <v>5</v>
      </c>
      <c r="D276">
        <v>2</v>
      </c>
      <c r="E276" t="s">
        <v>23</v>
      </c>
      <c r="F276" t="s">
        <v>22</v>
      </c>
      <c r="G276" t="s">
        <v>26</v>
      </c>
      <c r="H276" s="2">
        <v>20</v>
      </c>
      <c r="I276">
        <v>56.900024000000002</v>
      </c>
      <c r="J276">
        <v>96.903670000000005</v>
      </c>
      <c r="K276" s="1">
        <f t="shared" si="20"/>
        <v>153.80369400000001</v>
      </c>
      <c r="L276"/>
      <c r="M276"/>
      <c r="N276">
        <v>946</v>
      </c>
      <c r="O276"/>
      <c r="P276" s="1">
        <f t="shared" si="21"/>
        <v>0.2600954824921175</v>
      </c>
      <c r="Q276">
        <v>56.900024000000002</v>
      </c>
      <c r="R276">
        <v>96.903670000000005</v>
      </c>
      <c r="S276" s="1">
        <f t="shared" si="19"/>
        <v>153.80369400000001</v>
      </c>
      <c r="T276" s="1">
        <f t="shared" si="22"/>
        <v>0.2600954824921175</v>
      </c>
      <c r="U276" s="1">
        <v>2</v>
      </c>
    </row>
    <row r="277" spans="1:21" x14ac:dyDescent="0.3">
      <c r="A277" t="s">
        <v>33</v>
      </c>
      <c r="B277">
        <v>2</v>
      </c>
      <c r="C277">
        <v>5</v>
      </c>
      <c r="D277">
        <v>3</v>
      </c>
      <c r="E277" t="s">
        <v>23</v>
      </c>
      <c r="F277" t="s">
        <v>24</v>
      </c>
      <c r="G277" t="s">
        <v>26</v>
      </c>
      <c r="H277" s="2">
        <v>5</v>
      </c>
      <c r="I277">
        <v>73.317633999999998</v>
      </c>
      <c r="J277">
        <v>110.83516400000001</v>
      </c>
      <c r="K277" s="1">
        <f t="shared" si="20"/>
        <v>184.15279800000002</v>
      </c>
      <c r="L277"/>
      <c r="M277"/>
      <c r="N277">
        <v>950</v>
      </c>
      <c r="O277"/>
      <c r="P277" s="1">
        <f t="shared" si="21"/>
        <v>0.20373043693856882</v>
      </c>
      <c r="Q277">
        <v>73.317633999999998</v>
      </c>
      <c r="R277">
        <v>110.83516400000001</v>
      </c>
      <c r="S277" s="1">
        <f t="shared" si="19"/>
        <v>184.15279800000002</v>
      </c>
      <c r="T277" s="1">
        <f t="shared" si="22"/>
        <v>0.20373043693856882</v>
      </c>
      <c r="U277" s="1">
        <v>3</v>
      </c>
    </row>
    <row r="278" spans="1:21" x14ac:dyDescent="0.3">
      <c r="A278" t="s">
        <v>33</v>
      </c>
      <c r="B278">
        <v>2</v>
      </c>
      <c r="C278">
        <v>5</v>
      </c>
      <c r="D278">
        <v>4</v>
      </c>
      <c r="E278" t="s">
        <v>23</v>
      </c>
      <c r="F278" t="s">
        <v>25</v>
      </c>
      <c r="G278" t="s">
        <v>24</v>
      </c>
      <c r="H278" s="2">
        <v>29</v>
      </c>
      <c r="I278">
        <v>60.548910999999997</v>
      </c>
      <c r="J278">
        <v>17.001054</v>
      </c>
      <c r="K278" s="1">
        <f t="shared" si="20"/>
        <v>77.549965</v>
      </c>
      <c r="L278"/>
      <c r="M278"/>
      <c r="N278">
        <v>954</v>
      </c>
      <c r="O278"/>
      <c r="P278" s="1">
        <f t="shared" si="21"/>
        <v>-0.56154579824761996</v>
      </c>
      <c r="Q278">
        <v>60.548910999999997</v>
      </c>
      <c r="R278">
        <v>17.001054</v>
      </c>
      <c r="S278" s="1">
        <f t="shared" si="19"/>
        <v>77.549965</v>
      </c>
      <c r="T278" s="1">
        <f t="shared" si="22"/>
        <v>-0.56154579824761996</v>
      </c>
      <c r="U278" s="1">
        <v>4</v>
      </c>
    </row>
    <row r="279" spans="1:21" x14ac:dyDescent="0.3">
      <c r="A279" t="s">
        <v>33</v>
      </c>
      <c r="B279">
        <v>2</v>
      </c>
      <c r="C279">
        <v>5</v>
      </c>
      <c r="D279">
        <v>5</v>
      </c>
      <c r="E279" t="s">
        <v>23</v>
      </c>
      <c r="F279" t="s">
        <v>26</v>
      </c>
      <c r="G279" t="s">
        <v>22</v>
      </c>
      <c r="H279" s="2">
        <v>10</v>
      </c>
      <c r="I279">
        <v>62.084322999999998</v>
      </c>
      <c r="J279">
        <v>94.353789000000006</v>
      </c>
      <c r="K279" s="1">
        <f t="shared" si="20"/>
        <v>156.43811199999999</v>
      </c>
      <c r="L279"/>
      <c r="M279"/>
      <c r="N279">
        <v>958</v>
      </c>
      <c r="O279"/>
      <c r="P279" s="1">
        <f t="shared" si="21"/>
        <v>0.20627624296565283</v>
      </c>
      <c r="Q279">
        <v>62.084322999999998</v>
      </c>
      <c r="R279">
        <v>94.353789000000006</v>
      </c>
      <c r="S279" s="1">
        <f t="shared" si="19"/>
        <v>156.43811199999999</v>
      </c>
      <c r="T279" s="1">
        <f t="shared" si="22"/>
        <v>0.20627624296565283</v>
      </c>
      <c r="U279" s="1">
        <v>5</v>
      </c>
    </row>
    <row r="280" spans="1:21" x14ac:dyDescent="0.3">
      <c r="A280" t="s">
        <v>33</v>
      </c>
      <c r="B280">
        <v>2</v>
      </c>
      <c r="C280">
        <v>5</v>
      </c>
      <c r="D280">
        <v>6</v>
      </c>
      <c r="E280" t="s">
        <v>27</v>
      </c>
      <c r="F280" t="s">
        <v>22</v>
      </c>
      <c r="G280" t="s">
        <v>25</v>
      </c>
      <c r="H280" s="2">
        <v>17</v>
      </c>
      <c r="I280">
        <v>67.345217000000005</v>
      </c>
      <c r="J280">
        <v>55.587992999999997</v>
      </c>
      <c r="K280" s="1">
        <f t="shared" si="20"/>
        <v>122.93321</v>
      </c>
      <c r="L280"/>
      <c r="M280"/>
      <c r="N280">
        <v>982</v>
      </c>
      <c r="O280"/>
      <c r="P280" s="1">
        <f t="shared" si="21"/>
        <v>-9.5639119811481432E-2</v>
      </c>
      <c r="Q280">
        <v>67.345217000000005</v>
      </c>
      <c r="R280">
        <v>55.587992999999997</v>
      </c>
      <c r="S280" s="1">
        <f t="shared" si="19"/>
        <v>122.93321</v>
      </c>
      <c r="T280" s="1">
        <f t="shared" si="22"/>
        <v>-9.5639119811481432E-2</v>
      </c>
      <c r="U280" s="1">
        <v>1</v>
      </c>
    </row>
    <row r="281" spans="1:21" x14ac:dyDescent="0.3">
      <c r="A281" t="s">
        <v>33</v>
      </c>
      <c r="B281">
        <v>2</v>
      </c>
      <c r="C281">
        <v>5</v>
      </c>
      <c r="D281">
        <v>7</v>
      </c>
      <c r="E281" t="s">
        <v>27</v>
      </c>
      <c r="F281" t="s">
        <v>24</v>
      </c>
      <c r="G281" t="s">
        <v>25</v>
      </c>
      <c r="H281" s="2">
        <v>37</v>
      </c>
      <c r="I281">
        <v>116.254965</v>
      </c>
      <c r="J281">
        <v>60.460652000000003</v>
      </c>
      <c r="K281" s="1">
        <f t="shared" si="20"/>
        <v>176.71561700000001</v>
      </c>
      <c r="L281"/>
      <c r="M281"/>
      <c r="N281">
        <v>986</v>
      </c>
      <c r="O281"/>
      <c r="P281" s="1">
        <f t="shared" si="21"/>
        <v>-0.31572938457386024</v>
      </c>
      <c r="Q281">
        <v>116.254965</v>
      </c>
      <c r="R281">
        <v>60.460652000000003</v>
      </c>
      <c r="S281" s="1">
        <f t="shared" si="19"/>
        <v>176.71561700000001</v>
      </c>
      <c r="T281" s="1">
        <f t="shared" si="22"/>
        <v>-0.31572938457386024</v>
      </c>
      <c r="U281" s="1">
        <v>2</v>
      </c>
    </row>
    <row r="282" spans="1:21" x14ac:dyDescent="0.3">
      <c r="A282" t="s">
        <v>33</v>
      </c>
      <c r="B282">
        <v>2</v>
      </c>
      <c r="C282">
        <v>5</v>
      </c>
      <c r="D282">
        <v>8</v>
      </c>
      <c r="E282" t="s">
        <v>27</v>
      </c>
      <c r="F282" t="s">
        <v>25</v>
      </c>
      <c r="G282" t="s">
        <v>26</v>
      </c>
      <c r="H282" s="2">
        <v>35</v>
      </c>
      <c r="I282">
        <v>90.792529999999999</v>
      </c>
      <c r="J282">
        <v>143.905654</v>
      </c>
      <c r="K282" s="1">
        <f t="shared" si="20"/>
        <v>234.698184</v>
      </c>
      <c r="L282"/>
      <c r="M282"/>
      <c r="N282">
        <v>990</v>
      </c>
      <c r="O282"/>
      <c r="P282" s="1">
        <f t="shared" si="21"/>
        <v>0.22630394106500629</v>
      </c>
      <c r="Q282">
        <v>90.792529999999999</v>
      </c>
      <c r="R282">
        <v>143.905654</v>
      </c>
      <c r="S282" s="1">
        <f t="shared" si="19"/>
        <v>234.698184</v>
      </c>
      <c r="T282" s="1">
        <f t="shared" si="22"/>
        <v>0.22630394106500629</v>
      </c>
      <c r="U282" s="1">
        <v>3</v>
      </c>
    </row>
    <row r="283" spans="1:21" x14ac:dyDescent="0.3">
      <c r="A283" t="s">
        <v>33</v>
      </c>
      <c r="B283">
        <v>2</v>
      </c>
      <c r="C283">
        <v>5</v>
      </c>
      <c r="D283">
        <v>9</v>
      </c>
      <c r="E283" t="s">
        <v>27</v>
      </c>
      <c r="F283" t="s">
        <v>26</v>
      </c>
      <c r="G283" t="s">
        <v>22</v>
      </c>
      <c r="H283" s="2">
        <v>6</v>
      </c>
      <c r="I283">
        <v>57.995154999999997</v>
      </c>
      <c r="J283">
        <v>99.749043999999998</v>
      </c>
      <c r="K283" s="1">
        <f t="shared" si="20"/>
        <v>157.74419899999998</v>
      </c>
      <c r="L283"/>
      <c r="M283"/>
      <c r="N283">
        <v>994</v>
      </c>
      <c r="O283"/>
      <c r="P283" s="1">
        <f t="shared" si="21"/>
        <v>0.26469365760955815</v>
      </c>
      <c r="Q283">
        <v>57.995154999999997</v>
      </c>
      <c r="R283">
        <v>99.749043999999998</v>
      </c>
      <c r="S283" s="1">
        <f t="shared" si="19"/>
        <v>157.74419899999998</v>
      </c>
      <c r="T283" s="1">
        <f t="shared" si="22"/>
        <v>0.26469365760955815</v>
      </c>
      <c r="U283" s="1">
        <v>4</v>
      </c>
    </row>
    <row r="284" spans="1:21" x14ac:dyDescent="0.3">
      <c r="A284" t="s">
        <v>33</v>
      </c>
      <c r="B284">
        <v>2</v>
      </c>
      <c r="C284">
        <v>5</v>
      </c>
      <c r="D284">
        <v>10</v>
      </c>
      <c r="E284" t="s">
        <v>27</v>
      </c>
      <c r="F284" t="s">
        <v>24</v>
      </c>
      <c r="G284" t="s">
        <v>25</v>
      </c>
      <c r="H284" s="2">
        <v>16</v>
      </c>
      <c r="I284">
        <v>87.375563999999997</v>
      </c>
      <c r="J284">
        <v>123.307151</v>
      </c>
      <c r="K284" s="1">
        <f t="shared" si="20"/>
        <v>210.682715</v>
      </c>
      <c r="L284"/>
      <c r="M284"/>
      <c r="N284">
        <v>998</v>
      </c>
      <c r="O284"/>
      <c r="P284" s="1">
        <f t="shared" si="21"/>
        <v>0.17054833852886322</v>
      </c>
      <c r="Q284">
        <v>87.375563999999997</v>
      </c>
      <c r="R284">
        <v>123.307151</v>
      </c>
      <c r="S284" s="1">
        <f t="shared" si="19"/>
        <v>210.682715</v>
      </c>
      <c r="T284" s="1">
        <f t="shared" si="22"/>
        <v>0.17054833852886322</v>
      </c>
      <c r="U284" s="1">
        <v>5</v>
      </c>
    </row>
    <row r="285" spans="1:21" x14ac:dyDescent="0.3">
      <c r="A285" t="s">
        <v>33</v>
      </c>
      <c r="B285">
        <v>2</v>
      </c>
      <c r="C285">
        <v>5</v>
      </c>
      <c r="D285">
        <v>11</v>
      </c>
      <c r="E285" t="s">
        <v>28</v>
      </c>
      <c r="F285" t="s">
        <v>24</v>
      </c>
      <c r="G285" t="s">
        <v>26</v>
      </c>
      <c r="H285" s="2">
        <v>11</v>
      </c>
      <c r="I285">
        <v>20.17623</v>
      </c>
      <c r="J285">
        <v>39.882269999999998</v>
      </c>
      <c r="K285" s="1">
        <f t="shared" si="20"/>
        <v>60.058499999999995</v>
      </c>
      <c r="L285"/>
      <c r="M285"/>
      <c r="N285">
        <v>1022</v>
      </c>
      <c r="O285"/>
      <c r="P285" s="1">
        <f t="shared" si="21"/>
        <v>0.3281140887634556</v>
      </c>
      <c r="Q285">
        <v>20.17623</v>
      </c>
      <c r="R285">
        <v>39.882269999999998</v>
      </c>
      <c r="S285" s="1">
        <f t="shared" si="19"/>
        <v>60.058499999999995</v>
      </c>
      <c r="T285" s="1">
        <f t="shared" si="22"/>
        <v>0.3281140887634556</v>
      </c>
      <c r="U285" s="1">
        <v>1</v>
      </c>
    </row>
    <row r="286" spans="1:21" x14ac:dyDescent="0.3">
      <c r="A286" t="s">
        <v>33</v>
      </c>
      <c r="B286">
        <v>2</v>
      </c>
      <c r="C286">
        <v>5</v>
      </c>
      <c r="D286">
        <v>12</v>
      </c>
      <c r="E286" t="s">
        <v>28</v>
      </c>
      <c r="F286" t="s">
        <v>24</v>
      </c>
      <c r="G286" t="s">
        <v>25</v>
      </c>
      <c r="H286" s="2">
        <v>22</v>
      </c>
      <c r="I286">
        <v>43.215767</v>
      </c>
      <c r="J286">
        <v>68.488956999999999</v>
      </c>
      <c r="K286" s="1">
        <f t="shared" si="20"/>
        <v>111.704724</v>
      </c>
      <c r="L286"/>
      <c r="M286"/>
      <c r="N286">
        <v>1026</v>
      </c>
      <c r="O286"/>
      <c r="P286" s="1">
        <f t="shared" si="21"/>
        <v>0.22624996593698221</v>
      </c>
      <c r="Q286">
        <v>43.215767</v>
      </c>
      <c r="R286">
        <v>68.488956999999999</v>
      </c>
      <c r="S286" s="1">
        <f t="shared" si="19"/>
        <v>111.704724</v>
      </c>
      <c r="T286" s="1">
        <f t="shared" si="22"/>
        <v>0.22624996593698221</v>
      </c>
      <c r="U286" s="1">
        <v>2</v>
      </c>
    </row>
    <row r="287" spans="1:21" x14ac:dyDescent="0.3">
      <c r="A287" t="s">
        <v>33</v>
      </c>
      <c r="B287">
        <v>2</v>
      </c>
      <c r="C287">
        <v>5</v>
      </c>
      <c r="D287">
        <v>13</v>
      </c>
      <c r="E287" t="s">
        <v>28</v>
      </c>
      <c r="F287" t="s">
        <v>22</v>
      </c>
      <c r="G287" t="s">
        <v>25</v>
      </c>
      <c r="H287" s="2">
        <v>24</v>
      </c>
      <c r="I287">
        <v>40.721417000000002</v>
      </c>
      <c r="J287">
        <v>75.545062000000001</v>
      </c>
      <c r="K287" s="1">
        <f t="shared" si="20"/>
        <v>116.266479</v>
      </c>
      <c r="L287"/>
      <c r="M287"/>
      <c r="N287">
        <v>1030</v>
      </c>
      <c r="O287"/>
      <c r="P287" s="1">
        <f t="shared" si="21"/>
        <v>0.29951577874823232</v>
      </c>
      <c r="Q287">
        <v>40.721417000000002</v>
      </c>
      <c r="R287">
        <v>75.545062000000001</v>
      </c>
      <c r="S287" s="1">
        <f t="shared" si="19"/>
        <v>116.266479</v>
      </c>
      <c r="T287" s="1">
        <f t="shared" si="22"/>
        <v>0.29951577874823232</v>
      </c>
      <c r="U287" s="1">
        <v>3</v>
      </c>
    </row>
    <row r="288" spans="1:21" x14ac:dyDescent="0.3">
      <c r="A288" t="s">
        <v>33</v>
      </c>
      <c r="B288">
        <v>2</v>
      </c>
      <c r="C288">
        <v>5</v>
      </c>
      <c r="D288">
        <v>14</v>
      </c>
      <c r="E288" t="s">
        <v>28</v>
      </c>
      <c r="F288" t="s">
        <v>26</v>
      </c>
      <c r="G288" t="s">
        <v>22</v>
      </c>
      <c r="H288" s="2">
        <v>9</v>
      </c>
      <c r="I288">
        <v>121.312243</v>
      </c>
      <c r="J288">
        <v>62.625245</v>
      </c>
      <c r="K288" s="1">
        <f t="shared" si="20"/>
        <v>183.937488</v>
      </c>
      <c r="L288"/>
      <c r="M288"/>
      <c r="N288">
        <v>1034</v>
      </c>
      <c r="O288"/>
      <c r="P288" s="1">
        <f t="shared" si="21"/>
        <v>-0.31905947307489596</v>
      </c>
      <c r="Q288">
        <v>121.312243</v>
      </c>
      <c r="R288">
        <v>62.625245</v>
      </c>
      <c r="S288" s="1">
        <f t="shared" si="19"/>
        <v>183.937488</v>
      </c>
      <c r="T288" s="1">
        <f t="shared" si="22"/>
        <v>-0.31905947307489596</v>
      </c>
      <c r="U288" s="1">
        <v>4</v>
      </c>
    </row>
    <row r="289" spans="1:21" x14ac:dyDescent="0.3">
      <c r="A289" t="s">
        <v>33</v>
      </c>
      <c r="B289">
        <v>2</v>
      </c>
      <c r="C289">
        <v>5</v>
      </c>
      <c r="D289">
        <v>15</v>
      </c>
      <c r="E289" t="s">
        <v>28</v>
      </c>
      <c r="F289" t="s">
        <v>24</v>
      </c>
      <c r="G289" t="s">
        <v>25</v>
      </c>
      <c r="H289" s="2">
        <v>39</v>
      </c>
      <c r="I289">
        <v>64.358514999999997</v>
      </c>
      <c r="J289">
        <v>74.487401000000006</v>
      </c>
      <c r="K289" s="1">
        <f t="shared" si="20"/>
        <v>138.84591599999999</v>
      </c>
      <c r="L289"/>
      <c r="M289"/>
      <c r="N289">
        <v>1038</v>
      </c>
      <c r="O289"/>
      <c r="P289" s="1">
        <f t="shared" si="21"/>
        <v>7.2950550450472079E-2</v>
      </c>
      <c r="Q289">
        <v>64.358514999999997</v>
      </c>
      <c r="R289">
        <v>74.487401000000006</v>
      </c>
      <c r="S289" s="1">
        <f t="shared" si="19"/>
        <v>138.84591599999999</v>
      </c>
      <c r="T289" s="1">
        <f t="shared" si="22"/>
        <v>7.2950550450472079E-2</v>
      </c>
      <c r="U289" s="1">
        <v>5</v>
      </c>
    </row>
    <row r="290" spans="1:21" x14ac:dyDescent="0.3">
      <c r="A290" t="s">
        <v>33</v>
      </c>
      <c r="B290">
        <v>2</v>
      </c>
      <c r="C290">
        <v>5</v>
      </c>
      <c r="D290">
        <v>16</v>
      </c>
      <c r="E290" t="s">
        <v>29</v>
      </c>
      <c r="F290" t="s">
        <v>24</v>
      </c>
      <c r="G290" t="s">
        <v>22</v>
      </c>
      <c r="H290" s="2">
        <v>15</v>
      </c>
      <c r="I290">
        <v>36.102995999999997</v>
      </c>
      <c r="J290">
        <v>43.494795000000003</v>
      </c>
      <c r="K290" s="1">
        <f t="shared" si="20"/>
        <v>79.597791000000001</v>
      </c>
      <c r="L290"/>
      <c r="M290"/>
      <c r="N290">
        <v>1062</v>
      </c>
      <c r="O290"/>
      <c r="P290" s="1">
        <f t="shared" si="21"/>
        <v>9.2864373585442916E-2</v>
      </c>
      <c r="Q290" s="9">
        <v>36.102995999999997</v>
      </c>
      <c r="R290">
        <v>43.494795000000003</v>
      </c>
      <c r="S290" s="1">
        <f t="shared" si="19"/>
        <v>79.597791000000001</v>
      </c>
      <c r="T290" s="1">
        <f t="shared" si="22"/>
        <v>9.2864373585442916E-2</v>
      </c>
      <c r="U290" s="1">
        <v>1</v>
      </c>
    </row>
    <row r="291" spans="1:21" x14ac:dyDescent="0.3">
      <c r="A291" t="s">
        <v>33</v>
      </c>
      <c r="B291">
        <v>2</v>
      </c>
      <c r="C291">
        <v>5</v>
      </c>
      <c r="D291">
        <v>17</v>
      </c>
      <c r="E291" t="s">
        <v>29</v>
      </c>
      <c r="F291" t="s">
        <v>25</v>
      </c>
      <c r="G291" t="s">
        <v>26</v>
      </c>
      <c r="H291" s="2">
        <v>4</v>
      </c>
      <c r="I291">
        <v>57.131979999999999</v>
      </c>
      <c r="J291">
        <v>165.48589000000001</v>
      </c>
      <c r="K291" s="1">
        <f t="shared" si="20"/>
        <v>222.61787000000001</v>
      </c>
      <c r="L291"/>
      <c r="M291"/>
      <c r="N291">
        <v>1066</v>
      </c>
      <c r="O291"/>
      <c r="P291" s="1">
        <f t="shared" si="21"/>
        <v>0.48672602069186993</v>
      </c>
      <c r="Q291">
        <v>57.131979999999999</v>
      </c>
      <c r="R291">
        <v>165.48589000000001</v>
      </c>
      <c r="S291" s="1">
        <f t="shared" si="19"/>
        <v>222.61787000000001</v>
      </c>
      <c r="T291" s="1">
        <f t="shared" si="22"/>
        <v>0.48672602069186993</v>
      </c>
      <c r="U291" s="1">
        <v>2</v>
      </c>
    </row>
    <row r="292" spans="1:21" x14ac:dyDescent="0.3">
      <c r="A292" t="s">
        <v>33</v>
      </c>
      <c r="B292">
        <v>2</v>
      </c>
      <c r="C292">
        <v>5</v>
      </c>
      <c r="D292">
        <v>18</v>
      </c>
      <c r="E292" t="s">
        <v>29</v>
      </c>
      <c r="F292" t="s">
        <v>22</v>
      </c>
      <c r="G292" t="s">
        <v>25</v>
      </c>
      <c r="H292" s="2">
        <v>12</v>
      </c>
      <c r="I292">
        <v>99.008221999999918</v>
      </c>
      <c r="J292">
        <v>60.84370400000001</v>
      </c>
      <c r="K292" s="1">
        <f t="shared" si="20"/>
        <v>159.85192599999993</v>
      </c>
      <c r="L292"/>
      <c r="M292"/>
      <c r="N292">
        <v>1070</v>
      </c>
      <c r="O292"/>
      <c r="P292" s="1">
        <f t="shared" si="21"/>
        <v>-0.2387491909231042</v>
      </c>
      <c r="Q292">
        <v>99.008221999999918</v>
      </c>
      <c r="R292">
        <v>60.84370400000001</v>
      </c>
      <c r="S292" s="1">
        <f t="shared" si="19"/>
        <v>159.85192599999993</v>
      </c>
      <c r="T292" s="1">
        <f t="shared" si="22"/>
        <v>-0.2387491909231042</v>
      </c>
      <c r="U292" s="1">
        <v>3</v>
      </c>
    </row>
    <row r="293" spans="1:21" x14ac:dyDescent="0.3">
      <c r="A293" t="s">
        <v>33</v>
      </c>
      <c r="B293">
        <v>2</v>
      </c>
      <c r="C293">
        <v>5</v>
      </c>
      <c r="D293">
        <v>19</v>
      </c>
      <c r="E293" t="s">
        <v>29</v>
      </c>
      <c r="F293" t="s">
        <v>26</v>
      </c>
      <c r="G293" t="s">
        <v>24</v>
      </c>
      <c r="H293" s="2">
        <v>30</v>
      </c>
      <c r="I293">
        <v>77.373074000000003</v>
      </c>
      <c r="J293">
        <v>75.114801999999997</v>
      </c>
      <c r="K293" s="1">
        <f t="shared" si="20"/>
        <v>152.487876</v>
      </c>
      <c r="L293"/>
      <c r="M293"/>
      <c r="N293">
        <v>1074</v>
      </c>
      <c r="O293"/>
      <c r="P293" s="1">
        <f t="shared" si="21"/>
        <v>-1.4809518364594475E-2</v>
      </c>
      <c r="Q293">
        <v>77.373074000000003</v>
      </c>
      <c r="R293">
        <v>75.114801999999997</v>
      </c>
      <c r="S293" s="1">
        <f t="shared" si="19"/>
        <v>152.487876</v>
      </c>
      <c r="T293" s="1">
        <f t="shared" si="22"/>
        <v>-1.4809518364594475E-2</v>
      </c>
      <c r="U293" s="1">
        <v>4</v>
      </c>
    </row>
    <row r="294" spans="1:21" x14ac:dyDescent="0.3">
      <c r="A294" t="s">
        <v>33</v>
      </c>
      <c r="B294">
        <v>2</v>
      </c>
      <c r="C294">
        <v>5</v>
      </c>
      <c r="D294">
        <v>20</v>
      </c>
      <c r="E294" t="s">
        <v>29</v>
      </c>
      <c r="F294" t="s">
        <v>24</v>
      </c>
      <c r="G294" t="s">
        <v>22</v>
      </c>
      <c r="H294" s="2">
        <v>38</v>
      </c>
      <c r="I294">
        <v>43.014273000000003</v>
      </c>
      <c r="J294">
        <v>46.657535000000003</v>
      </c>
      <c r="K294" s="1">
        <f t="shared" si="20"/>
        <v>89.671807999999999</v>
      </c>
      <c r="L294"/>
      <c r="M294"/>
      <c r="N294">
        <v>1078</v>
      </c>
      <c r="O294"/>
      <c r="P294" s="1">
        <f t="shared" si="21"/>
        <v>4.0628845132686518E-2</v>
      </c>
      <c r="Q294">
        <v>43.014273000000003</v>
      </c>
      <c r="R294">
        <v>46.657535000000003</v>
      </c>
      <c r="S294" s="1">
        <f t="shared" si="19"/>
        <v>89.671807999999999</v>
      </c>
      <c r="T294" s="1">
        <f t="shared" si="22"/>
        <v>4.0628845132686518E-2</v>
      </c>
      <c r="U294" s="1">
        <v>5</v>
      </c>
    </row>
    <row r="295" spans="1:21" x14ac:dyDescent="0.3">
      <c r="A295" t="s">
        <v>33</v>
      </c>
      <c r="B295">
        <v>2</v>
      </c>
      <c r="C295">
        <v>5</v>
      </c>
      <c r="D295">
        <v>21</v>
      </c>
      <c r="E295" t="s">
        <v>30</v>
      </c>
      <c r="F295" t="s">
        <v>22</v>
      </c>
      <c r="G295" t="s">
        <v>26</v>
      </c>
      <c r="H295" s="2">
        <v>40</v>
      </c>
      <c r="I295">
        <v>88.606038999999996</v>
      </c>
      <c r="J295">
        <v>73.592692</v>
      </c>
      <c r="K295" s="1">
        <f t="shared" si="20"/>
        <v>162.19873100000001</v>
      </c>
      <c r="L295"/>
      <c r="M295"/>
      <c r="N295">
        <v>1086</v>
      </c>
      <c r="O295"/>
      <c r="P295" s="1">
        <f t="shared" si="21"/>
        <v>-9.2561433171755178E-2</v>
      </c>
      <c r="Q295">
        <v>38.045425000000002</v>
      </c>
      <c r="R295">
        <v>28.809148</v>
      </c>
      <c r="S295" s="1">
        <f t="shared" si="19"/>
        <v>66.854573000000002</v>
      </c>
      <c r="T295" s="1">
        <f t="shared" si="22"/>
        <v>-0.13815475270480002</v>
      </c>
      <c r="U295" s="1">
        <v>1</v>
      </c>
    </row>
    <row r="296" spans="1:21" x14ac:dyDescent="0.3">
      <c r="A296" t="s">
        <v>31</v>
      </c>
      <c r="B296">
        <v>3</v>
      </c>
      <c r="C296">
        <v>5</v>
      </c>
      <c r="D296">
        <v>1</v>
      </c>
      <c r="E296" t="s">
        <v>23</v>
      </c>
      <c r="F296" t="s">
        <v>25</v>
      </c>
      <c r="G296" t="s">
        <v>22</v>
      </c>
      <c r="H296" s="2">
        <v>36</v>
      </c>
      <c r="I296">
        <v>94.106554000000003</v>
      </c>
      <c r="J296">
        <v>75.568577000000005</v>
      </c>
      <c r="K296" s="1">
        <f t="shared" si="20"/>
        <v>169.67513100000002</v>
      </c>
      <c r="L296"/>
      <c r="M296"/>
      <c r="N296">
        <v>1110</v>
      </c>
      <c r="O296"/>
      <c r="P296" s="1">
        <f t="shared" si="21"/>
        <v>-0.10925571054959135</v>
      </c>
      <c r="Q296">
        <v>94.106554000000003</v>
      </c>
      <c r="R296">
        <v>75.568577000000005</v>
      </c>
      <c r="S296" s="1">
        <f t="shared" si="19"/>
        <v>169.67513100000002</v>
      </c>
      <c r="T296" s="1">
        <f t="shared" si="22"/>
        <v>-0.10925571054959135</v>
      </c>
      <c r="U296" s="1">
        <v>1</v>
      </c>
    </row>
    <row r="297" spans="1:21" x14ac:dyDescent="0.3">
      <c r="A297" t="s">
        <v>31</v>
      </c>
      <c r="B297">
        <v>3</v>
      </c>
      <c r="C297">
        <v>5</v>
      </c>
      <c r="D297">
        <v>2</v>
      </c>
      <c r="E297" t="s">
        <v>23</v>
      </c>
      <c r="F297" t="s">
        <v>25</v>
      </c>
      <c r="G297" t="s">
        <v>22</v>
      </c>
      <c r="H297" s="2">
        <v>16</v>
      </c>
      <c r="I297">
        <v>87.534277000000003</v>
      </c>
      <c r="J297">
        <v>88.663285999999999</v>
      </c>
      <c r="K297" s="1">
        <f t="shared" si="20"/>
        <v>176.197563</v>
      </c>
      <c r="L297"/>
      <c r="M297"/>
      <c r="N297">
        <v>1114</v>
      </c>
      <c r="O297"/>
      <c r="P297" s="1">
        <f t="shared" si="21"/>
        <v>6.4076311884063708E-3</v>
      </c>
      <c r="Q297">
        <v>87.534277000000003</v>
      </c>
      <c r="R297">
        <v>88.663285999999999</v>
      </c>
      <c r="S297" s="1">
        <f t="shared" si="19"/>
        <v>176.197563</v>
      </c>
      <c r="T297" s="1">
        <f t="shared" si="22"/>
        <v>6.4076311884063708E-3</v>
      </c>
      <c r="U297" s="1">
        <v>2</v>
      </c>
    </row>
    <row r="298" spans="1:21" x14ac:dyDescent="0.3">
      <c r="A298" t="s">
        <v>31</v>
      </c>
      <c r="B298">
        <v>3</v>
      </c>
      <c r="C298">
        <v>5</v>
      </c>
      <c r="D298">
        <v>3</v>
      </c>
      <c r="E298" t="s">
        <v>23</v>
      </c>
      <c r="F298" t="s">
        <v>25</v>
      </c>
      <c r="G298" t="s">
        <v>22</v>
      </c>
      <c r="H298" s="2">
        <v>21</v>
      </c>
      <c r="I298">
        <v>60.258372999999999</v>
      </c>
      <c r="J298">
        <v>34.952345999999999</v>
      </c>
      <c r="K298" s="1">
        <f t="shared" si="20"/>
        <v>95.210718999999997</v>
      </c>
      <c r="L298"/>
      <c r="M298"/>
      <c r="N298">
        <v>1118</v>
      </c>
      <c r="O298"/>
      <c r="P298" s="1">
        <f t="shared" si="21"/>
        <v>-0.26578968487781296</v>
      </c>
      <c r="Q298">
        <v>60.258372999999999</v>
      </c>
      <c r="R298">
        <v>34.952345999999999</v>
      </c>
      <c r="S298" s="1">
        <f t="shared" si="19"/>
        <v>95.210718999999997</v>
      </c>
      <c r="T298" s="1">
        <f t="shared" si="22"/>
        <v>-0.26578968487781296</v>
      </c>
      <c r="U298" s="1">
        <v>3</v>
      </c>
    </row>
    <row r="299" spans="1:21" x14ac:dyDescent="0.3">
      <c r="A299" t="s">
        <v>31</v>
      </c>
      <c r="B299">
        <v>3</v>
      </c>
      <c r="C299">
        <v>5</v>
      </c>
      <c r="D299">
        <v>4</v>
      </c>
      <c r="E299" t="s">
        <v>23</v>
      </c>
      <c r="F299" t="s">
        <v>25</v>
      </c>
      <c r="G299" t="s">
        <v>22</v>
      </c>
      <c r="H299" s="2">
        <v>39</v>
      </c>
      <c r="I299">
        <v>80.080550000000002</v>
      </c>
      <c r="J299">
        <v>67.369885999999994</v>
      </c>
      <c r="K299" s="1">
        <f t="shared" si="20"/>
        <v>147.450436</v>
      </c>
      <c r="L299"/>
      <c r="M299"/>
      <c r="N299">
        <v>1122</v>
      </c>
      <c r="O299"/>
      <c r="P299" s="1">
        <f t="shared" si="21"/>
        <v>-8.6202959752523275E-2</v>
      </c>
      <c r="Q299">
        <v>80.080550000000002</v>
      </c>
      <c r="R299">
        <v>67.369885999999994</v>
      </c>
      <c r="S299" s="1">
        <f t="shared" si="19"/>
        <v>147.450436</v>
      </c>
      <c r="T299" s="1">
        <f t="shared" si="22"/>
        <v>-8.6202959752523275E-2</v>
      </c>
      <c r="U299" s="1">
        <v>4</v>
      </c>
    </row>
    <row r="300" spans="1:21" x14ac:dyDescent="0.3">
      <c r="A300" t="s">
        <v>31</v>
      </c>
      <c r="B300">
        <v>3</v>
      </c>
      <c r="C300">
        <v>5</v>
      </c>
      <c r="D300">
        <v>5</v>
      </c>
      <c r="E300" t="s">
        <v>23</v>
      </c>
      <c r="F300" t="s">
        <v>25</v>
      </c>
      <c r="G300" t="s">
        <v>22</v>
      </c>
      <c r="H300" s="2">
        <v>6</v>
      </c>
      <c r="I300">
        <v>84.512900000000002</v>
      </c>
      <c r="J300">
        <v>62.047818999999997</v>
      </c>
      <c r="K300" s="1">
        <f t="shared" si="20"/>
        <v>146.56071900000001</v>
      </c>
      <c r="L300"/>
      <c r="M300"/>
      <c r="N300">
        <v>1126</v>
      </c>
      <c r="O300"/>
      <c r="P300" s="1">
        <f t="shared" si="21"/>
        <v>-0.1532817330133322</v>
      </c>
      <c r="Q300">
        <v>84.512900000000002</v>
      </c>
      <c r="R300">
        <v>62.047818999999997</v>
      </c>
      <c r="S300" s="1">
        <f t="shared" si="19"/>
        <v>146.56071900000001</v>
      </c>
      <c r="T300" s="1">
        <f t="shared" si="22"/>
        <v>-0.1532817330133322</v>
      </c>
      <c r="U300" s="1">
        <v>5</v>
      </c>
    </row>
    <row r="301" spans="1:21" x14ac:dyDescent="0.3">
      <c r="A301" t="s">
        <v>31</v>
      </c>
      <c r="B301">
        <v>3</v>
      </c>
      <c r="C301">
        <v>5</v>
      </c>
      <c r="D301">
        <v>6</v>
      </c>
      <c r="E301" t="s">
        <v>27</v>
      </c>
      <c r="F301" t="s">
        <v>25</v>
      </c>
      <c r="G301" t="s">
        <v>22</v>
      </c>
      <c r="H301" s="2">
        <v>11</v>
      </c>
      <c r="I301">
        <v>26.665154999999999</v>
      </c>
      <c r="J301">
        <v>15.296362</v>
      </c>
      <c r="K301" s="1">
        <f t="shared" si="20"/>
        <v>41.961517000000001</v>
      </c>
      <c r="L301"/>
      <c r="M301"/>
      <c r="N301">
        <v>1150</v>
      </c>
      <c r="O301"/>
      <c r="P301" s="1">
        <f t="shared" si="21"/>
        <v>-0.2709337939331411</v>
      </c>
      <c r="Q301">
        <v>26.665154999999999</v>
      </c>
      <c r="R301">
        <v>15.296362</v>
      </c>
      <c r="S301" s="1">
        <f t="shared" si="19"/>
        <v>41.961517000000001</v>
      </c>
      <c r="T301" s="1">
        <f t="shared" si="22"/>
        <v>-0.2709337939331411</v>
      </c>
      <c r="U301" s="1">
        <v>1</v>
      </c>
    </row>
    <row r="302" spans="1:21" x14ac:dyDescent="0.3">
      <c r="A302" t="s">
        <v>31</v>
      </c>
      <c r="B302">
        <v>3</v>
      </c>
      <c r="C302">
        <v>5</v>
      </c>
      <c r="D302">
        <v>7</v>
      </c>
      <c r="E302" t="s">
        <v>27</v>
      </c>
      <c r="F302" t="s">
        <v>25</v>
      </c>
      <c r="G302" t="s">
        <v>22</v>
      </c>
      <c r="H302" s="2">
        <v>34</v>
      </c>
      <c r="I302">
        <v>54.503131000000003</v>
      </c>
      <c r="J302">
        <v>28.586020000000001</v>
      </c>
      <c r="K302" s="1">
        <f t="shared" si="20"/>
        <v>83.089151000000001</v>
      </c>
      <c r="L302"/>
      <c r="M302"/>
      <c r="N302">
        <v>1154</v>
      </c>
      <c r="O302"/>
      <c r="P302" s="1">
        <f t="shared" si="21"/>
        <v>-0.31191931423152947</v>
      </c>
      <c r="Q302">
        <v>54.503131000000003</v>
      </c>
      <c r="R302">
        <v>28.586020000000001</v>
      </c>
      <c r="S302" s="1">
        <f t="shared" si="19"/>
        <v>83.089151000000001</v>
      </c>
      <c r="T302" s="1">
        <f t="shared" si="22"/>
        <v>-0.31191931423152947</v>
      </c>
      <c r="U302" s="1">
        <v>2</v>
      </c>
    </row>
    <row r="303" spans="1:21" x14ac:dyDescent="0.3">
      <c r="A303" t="s">
        <v>31</v>
      </c>
      <c r="B303">
        <v>3</v>
      </c>
      <c r="C303">
        <v>5</v>
      </c>
      <c r="D303">
        <v>8</v>
      </c>
      <c r="E303" t="s">
        <v>27</v>
      </c>
      <c r="F303" t="s">
        <v>25</v>
      </c>
      <c r="G303" t="s">
        <v>22</v>
      </c>
      <c r="H303" s="2">
        <v>2</v>
      </c>
      <c r="I303">
        <v>89.151244000000005</v>
      </c>
      <c r="J303">
        <v>32.618223</v>
      </c>
      <c r="K303" s="1">
        <f t="shared" si="20"/>
        <v>121.76946700000001</v>
      </c>
      <c r="L303"/>
      <c r="M303"/>
      <c r="N303">
        <v>1158</v>
      </c>
      <c r="O303"/>
      <c r="P303" s="1">
        <f t="shared" si="21"/>
        <v>-0.46426269567230677</v>
      </c>
      <c r="Q303">
        <v>89.151244000000005</v>
      </c>
      <c r="R303">
        <v>32.618223</v>
      </c>
      <c r="S303" s="1">
        <f t="shared" si="19"/>
        <v>121.76946700000001</v>
      </c>
      <c r="T303" s="1">
        <f t="shared" si="22"/>
        <v>-0.46426269567230677</v>
      </c>
      <c r="U303" s="1">
        <v>3</v>
      </c>
    </row>
    <row r="304" spans="1:21" x14ac:dyDescent="0.3">
      <c r="A304" t="s">
        <v>31</v>
      </c>
      <c r="B304">
        <v>3</v>
      </c>
      <c r="C304">
        <v>5</v>
      </c>
      <c r="D304">
        <v>9</v>
      </c>
      <c r="E304" t="s">
        <v>27</v>
      </c>
      <c r="F304" t="s">
        <v>25</v>
      </c>
      <c r="G304" t="s">
        <v>22</v>
      </c>
      <c r="H304" s="2">
        <v>32</v>
      </c>
      <c r="I304">
        <v>98.511005999999995</v>
      </c>
      <c r="J304">
        <v>106.52467900000001</v>
      </c>
      <c r="K304" s="1">
        <f t="shared" si="20"/>
        <v>205.035685</v>
      </c>
      <c r="L304"/>
      <c r="M304"/>
      <c r="N304">
        <v>1162</v>
      </c>
      <c r="O304"/>
      <c r="P304" s="1">
        <f t="shared" si="21"/>
        <v>3.9084284279587773E-2</v>
      </c>
      <c r="Q304">
        <v>98.511005999999995</v>
      </c>
      <c r="R304">
        <v>106.52467900000001</v>
      </c>
      <c r="S304" s="1">
        <f t="shared" si="19"/>
        <v>205.035685</v>
      </c>
      <c r="T304" s="1">
        <f t="shared" si="22"/>
        <v>3.9084284279587773E-2</v>
      </c>
      <c r="U304" s="1">
        <v>4</v>
      </c>
    </row>
    <row r="305" spans="1:21" x14ac:dyDescent="0.3">
      <c r="A305" t="s">
        <v>31</v>
      </c>
      <c r="B305">
        <v>3</v>
      </c>
      <c r="C305">
        <v>5</v>
      </c>
      <c r="D305">
        <v>10</v>
      </c>
      <c r="E305" t="s">
        <v>27</v>
      </c>
      <c r="F305" t="s">
        <v>25</v>
      </c>
      <c r="G305" t="s">
        <v>22</v>
      </c>
      <c r="H305" s="2">
        <v>38</v>
      </c>
      <c r="I305">
        <v>43.875292999999999</v>
      </c>
      <c r="J305">
        <v>65.847977999999998</v>
      </c>
      <c r="K305" s="1">
        <f t="shared" si="20"/>
        <v>109.723271</v>
      </c>
      <c r="L305"/>
      <c r="M305"/>
      <c r="N305">
        <v>1166</v>
      </c>
      <c r="O305"/>
      <c r="P305" s="1">
        <f t="shared" si="21"/>
        <v>0.20025546814039111</v>
      </c>
      <c r="Q305">
        <v>43.875292999999999</v>
      </c>
      <c r="R305">
        <v>65.847977999999998</v>
      </c>
      <c r="S305" s="1">
        <f t="shared" si="19"/>
        <v>109.723271</v>
      </c>
      <c r="T305" s="1">
        <f t="shared" si="22"/>
        <v>0.20025546814039111</v>
      </c>
      <c r="U305" s="1">
        <v>5</v>
      </c>
    </row>
    <row r="306" spans="1:21" x14ac:dyDescent="0.3">
      <c r="A306" t="s">
        <v>31</v>
      </c>
      <c r="B306">
        <v>3</v>
      </c>
      <c r="C306">
        <v>5</v>
      </c>
      <c r="D306">
        <v>11</v>
      </c>
      <c r="E306" t="s">
        <v>28</v>
      </c>
      <c r="F306" t="s">
        <v>25</v>
      </c>
      <c r="G306" t="s">
        <v>22</v>
      </c>
      <c r="H306" s="2">
        <v>35</v>
      </c>
      <c r="I306">
        <v>129.63941800000001</v>
      </c>
      <c r="J306">
        <v>84.606894999999994</v>
      </c>
      <c r="K306" s="1">
        <f t="shared" si="20"/>
        <v>214.24631299999999</v>
      </c>
      <c r="L306"/>
      <c r="M306"/>
      <c r="N306">
        <v>1190</v>
      </c>
      <c r="O306"/>
      <c r="P306" s="1">
        <f t="shared" si="21"/>
        <v>-0.21019042227345128</v>
      </c>
      <c r="Q306" s="8">
        <v>129.63941800000001</v>
      </c>
      <c r="R306" s="8">
        <v>84.606894999999994</v>
      </c>
      <c r="S306" s="1">
        <f t="shared" si="19"/>
        <v>214.24631299999999</v>
      </c>
      <c r="T306" s="1">
        <f t="shared" si="22"/>
        <v>-0.21019042227345128</v>
      </c>
      <c r="U306" s="1">
        <v>1</v>
      </c>
    </row>
    <row r="307" spans="1:21" x14ac:dyDescent="0.3">
      <c r="A307" t="s">
        <v>31</v>
      </c>
      <c r="B307">
        <v>3</v>
      </c>
      <c r="C307">
        <v>5</v>
      </c>
      <c r="D307">
        <v>12</v>
      </c>
      <c r="E307" t="s">
        <v>28</v>
      </c>
      <c r="F307" t="s">
        <v>25</v>
      </c>
      <c r="G307" t="s">
        <v>22</v>
      </c>
      <c r="H307" s="2">
        <v>23</v>
      </c>
      <c r="I307">
        <v>76.569691000000006</v>
      </c>
      <c r="J307">
        <v>97.385617999999994</v>
      </c>
      <c r="K307" s="1">
        <f t="shared" si="20"/>
        <v>173.955309</v>
      </c>
      <c r="L307"/>
      <c r="M307"/>
      <c r="N307">
        <v>1194</v>
      </c>
      <c r="O307"/>
      <c r="P307" s="1">
        <f t="shared" si="21"/>
        <v>0.11966249906175608</v>
      </c>
      <c r="Q307" s="8">
        <v>76.569691000000006</v>
      </c>
      <c r="R307" s="8">
        <v>97.385617999999994</v>
      </c>
      <c r="S307" s="1">
        <f t="shared" si="19"/>
        <v>173.955309</v>
      </c>
      <c r="T307" s="1">
        <f t="shared" si="22"/>
        <v>0.11966249906175608</v>
      </c>
      <c r="U307" s="1">
        <v>2</v>
      </c>
    </row>
    <row r="308" spans="1:21" x14ac:dyDescent="0.3">
      <c r="A308" t="s">
        <v>31</v>
      </c>
      <c r="B308">
        <v>3</v>
      </c>
      <c r="C308">
        <v>5</v>
      </c>
      <c r="D308">
        <v>13</v>
      </c>
      <c r="E308" t="s">
        <v>28</v>
      </c>
      <c r="F308" t="s">
        <v>25</v>
      </c>
      <c r="G308" t="s">
        <v>22</v>
      </c>
      <c r="H308" s="2">
        <v>18</v>
      </c>
      <c r="I308">
        <v>79.259624000000002</v>
      </c>
      <c r="J308">
        <v>75.198988999999997</v>
      </c>
      <c r="K308" s="1">
        <f t="shared" si="20"/>
        <v>154.45861300000001</v>
      </c>
      <c r="L308"/>
      <c r="M308"/>
      <c r="N308">
        <v>1198</v>
      </c>
      <c r="O308"/>
      <c r="P308" s="1">
        <f t="shared" si="21"/>
        <v>-2.6289469529290701E-2</v>
      </c>
      <c r="Q308" s="8">
        <v>79.259624000000002</v>
      </c>
      <c r="R308" s="8">
        <v>75.198988999999997</v>
      </c>
      <c r="S308" s="1">
        <f t="shared" si="19"/>
        <v>154.45861300000001</v>
      </c>
      <c r="T308" s="1">
        <f t="shared" si="22"/>
        <v>-2.6289469529290701E-2</v>
      </c>
      <c r="U308" s="1">
        <v>3</v>
      </c>
    </row>
    <row r="309" spans="1:21" x14ac:dyDescent="0.3">
      <c r="A309" t="s">
        <v>31</v>
      </c>
      <c r="B309">
        <v>3</v>
      </c>
      <c r="C309">
        <v>5</v>
      </c>
      <c r="D309">
        <v>14</v>
      </c>
      <c r="E309" t="s">
        <v>28</v>
      </c>
      <c r="F309" t="s">
        <v>25</v>
      </c>
      <c r="G309" t="s">
        <v>22</v>
      </c>
      <c r="H309" s="2">
        <v>3</v>
      </c>
      <c r="I309">
        <v>80.157709999999994</v>
      </c>
      <c r="J309">
        <v>47.543432000000003</v>
      </c>
      <c r="K309" s="1">
        <f t="shared" si="20"/>
        <v>127.701142</v>
      </c>
      <c r="L309"/>
      <c r="M309"/>
      <c r="N309">
        <v>1202</v>
      </c>
      <c r="O309"/>
      <c r="P309" s="1">
        <f t="shared" si="21"/>
        <v>-0.25539535112379802</v>
      </c>
      <c r="Q309" s="8">
        <v>80.157709999999994</v>
      </c>
      <c r="R309" s="8">
        <v>47.543432000000003</v>
      </c>
      <c r="S309" s="1">
        <f t="shared" si="19"/>
        <v>127.701142</v>
      </c>
      <c r="T309" s="1">
        <f t="shared" si="22"/>
        <v>-0.25539535112379802</v>
      </c>
      <c r="U309" s="1">
        <v>4</v>
      </c>
    </row>
    <row r="310" spans="1:21" x14ac:dyDescent="0.3">
      <c r="A310" t="s">
        <v>31</v>
      </c>
      <c r="B310">
        <v>3</v>
      </c>
      <c r="C310">
        <v>5</v>
      </c>
      <c r="D310">
        <v>15</v>
      </c>
      <c r="E310" t="s">
        <v>28</v>
      </c>
      <c r="F310" t="s">
        <v>25</v>
      </c>
      <c r="G310" t="s">
        <v>22</v>
      </c>
      <c r="H310" s="2">
        <v>33</v>
      </c>
      <c r="I310">
        <v>75.862438999999995</v>
      </c>
      <c r="J310">
        <v>136.91367299999999</v>
      </c>
      <c r="K310" s="1">
        <f t="shared" si="20"/>
        <v>212.77611199999998</v>
      </c>
      <c r="L310"/>
      <c r="M310"/>
      <c r="N310">
        <v>1206</v>
      </c>
      <c r="O310"/>
      <c r="P310" s="1">
        <f t="shared" si="21"/>
        <v>0.28692710580217762</v>
      </c>
      <c r="Q310" s="8">
        <v>75.862438999999995</v>
      </c>
      <c r="R310" s="8">
        <v>136.91367299999999</v>
      </c>
      <c r="S310" s="1">
        <f t="shared" si="19"/>
        <v>212.77611199999998</v>
      </c>
      <c r="T310" s="1">
        <f t="shared" si="22"/>
        <v>0.28692710580217762</v>
      </c>
      <c r="U310" s="1">
        <v>5</v>
      </c>
    </row>
    <row r="311" spans="1:21" x14ac:dyDescent="0.3">
      <c r="A311" t="s">
        <v>31</v>
      </c>
      <c r="B311">
        <v>3</v>
      </c>
      <c r="C311">
        <v>5</v>
      </c>
      <c r="D311">
        <v>16</v>
      </c>
      <c r="E311" t="s">
        <v>29</v>
      </c>
      <c r="F311" t="s">
        <v>25</v>
      </c>
      <c r="G311" t="s">
        <v>22</v>
      </c>
      <c r="H311" s="2">
        <v>8</v>
      </c>
      <c r="I311">
        <v>70.797239000000005</v>
      </c>
      <c r="J311">
        <v>52.120170999999999</v>
      </c>
      <c r="K311" s="1">
        <f t="shared" si="20"/>
        <v>122.91741</v>
      </c>
      <c r="L311" s="7"/>
      <c r="M311" s="7"/>
      <c r="N311">
        <v>1230</v>
      </c>
      <c r="O311"/>
      <c r="P311" s="1">
        <f t="shared" si="21"/>
        <v>-0.15194810889686014</v>
      </c>
      <c r="Q311">
        <v>70.797239000000005</v>
      </c>
      <c r="R311">
        <v>52.120170999999999</v>
      </c>
      <c r="S311" s="1">
        <f t="shared" si="19"/>
        <v>122.91741</v>
      </c>
      <c r="T311" s="1">
        <f t="shared" si="22"/>
        <v>-0.15194810889686014</v>
      </c>
      <c r="U311" s="1">
        <v>1</v>
      </c>
    </row>
    <row r="312" spans="1:21" x14ac:dyDescent="0.3">
      <c r="A312" t="s">
        <v>31</v>
      </c>
      <c r="B312">
        <v>3</v>
      </c>
      <c r="C312">
        <v>5</v>
      </c>
      <c r="D312">
        <v>17</v>
      </c>
      <c r="E312" t="s">
        <v>29</v>
      </c>
      <c r="F312" t="s">
        <v>25</v>
      </c>
      <c r="G312" t="s">
        <v>22</v>
      </c>
      <c r="H312" s="2">
        <v>15</v>
      </c>
      <c r="I312">
        <v>63.742716000000001</v>
      </c>
      <c r="J312">
        <v>71.521353000000005</v>
      </c>
      <c r="K312" s="1">
        <f t="shared" si="20"/>
        <v>135.26406900000001</v>
      </c>
      <c r="L312" s="7"/>
      <c r="M312" s="7"/>
      <c r="N312">
        <v>1234</v>
      </c>
      <c r="O312"/>
      <c r="P312" s="1">
        <f t="shared" si="21"/>
        <v>5.7507045718105693E-2</v>
      </c>
      <c r="Q312">
        <v>63.742716000000001</v>
      </c>
      <c r="R312">
        <v>71.521353000000005</v>
      </c>
      <c r="S312" s="1">
        <f t="shared" si="19"/>
        <v>135.26406900000001</v>
      </c>
      <c r="T312" s="1">
        <f t="shared" si="22"/>
        <v>5.7507045718105693E-2</v>
      </c>
      <c r="U312" s="1">
        <v>2</v>
      </c>
    </row>
    <row r="313" spans="1:21" x14ac:dyDescent="0.3">
      <c r="A313" t="s">
        <v>31</v>
      </c>
      <c r="B313">
        <v>3</v>
      </c>
      <c r="C313">
        <v>5</v>
      </c>
      <c r="D313">
        <v>18</v>
      </c>
      <c r="E313" t="s">
        <v>29</v>
      </c>
      <c r="F313" t="s">
        <v>25</v>
      </c>
      <c r="G313" t="s">
        <v>22</v>
      </c>
      <c r="H313" s="2">
        <v>29</v>
      </c>
      <c r="I313">
        <v>40.965482000000002</v>
      </c>
      <c r="J313">
        <v>61.631293999999997</v>
      </c>
      <c r="K313" s="1">
        <f t="shared" si="20"/>
        <v>102.59677600000001</v>
      </c>
      <c r="L313"/>
      <c r="M313"/>
      <c r="N313">
        <v>1238</v>
      </c>
      <c r="O313"/>
      <c r="P313" s="1">
        <f t="shared" si="21"/>
        <v>0.20142749904733842</v>
      </c>
      <c r="Q313">
        <v>40.965482000000002</v>
      </c>
      <c r="R313">
        <v>61.631293999999997</v>
      </c>
      <c r="S313" s="1">
        <f t="shared" si="19"/>
        <v>102.59677600000001</v>
      </c>
      <c r="T313" s="1">
        <f t="shared" si="22"/>
        <v>0.20142749904733842</v>
      </c>
      <c r="U313" s="1">
        <v>3</v>
      </c>
    </row>
    <row r="314" spans="1:21" x14ac:dyDescent="0.3">
      <c r="A314" t="s">
        <v>31</v>
      </c>
      <c r="B314">
        <v>3</v>
      </c>
      <c r="C314">
        <v>5</v>
      </c>
      <c r="D314">
        <v>19</v>
      </c>
      <c r="E314" t="s">
        <v>29</v>
      </c>
      <c r="F314" t="s">
        <v>25</v>
      </c>
      <c r="G314" t="s">
        <v>22</v>
      </c>
      <c r="H314" s="2">
        <v>19</v>
      </c>
      <c r="I314">
        <v>50.569009000000001</v>
      </c>
      <c r="J314">
        <v>68.572614999999999</v>
      </c>
      <c r="K314" s="1">
        <f t="shared" si="20"/>
        <v>119.14162400000001</v>
      </c>
      <c r="L314"/>
      <c r="M314"/>
      <c r="N314">
        <v>1242</v>
      </c>
      <c r="O314"/>
      <c r="P314" s="1">
        <f t="shared" si="21"/>
        <v>0.15111096689432399</v>
      </c>
      <c r="Q314">
        <v>50.569009000000001</v>
      </c>
      <c r="R314">
        <v>68.572614999999999</v>
      </c>
      <c r="S314" s="1">
        <f t="shared" si="19"/>
        <v>119.14162400000001</v>
      </c>
      <c r="T314" s="1">
        <f t="shared" si="22"/>
        <v>0.15111096689432399</v>
      </c>
      <c r="U314" s="1">
        <v>4</v>
      </c>
    </row>
    <row r="315" spans="1:21" x14ac:dyDescent="0.3">
      <c r="A315" t="s">
        <v>31</v>
      </c>
      <c r="B315">
        <v>3</v>
      </c>
      <c r="C315">
        <v>5</v>
      </c>
      <c r="D315">
        <v>20</v>
      </c>
      <c r="E315" t="s">
        <v>29</v>
      </c>
      <c r="F315" t="s">
        <v>25</v>
      </c>
      <c r="G315" t="s">
        <v>22</v>
      </c>
      <c r="H315" s="2">
        <v>17</v>
      </c>
      <c r="I315">
        <v>37.538491</v>
      </c>
      <c r="J315">
        <v>51.930115999999998</v>
      </c>
      <c r="K315" s="1">
        <f t="shared" si="20"/>
        <v>89.468606999999992</v>
      </c>
      <c r="L315"/>
      <c r="M315"/>
      <c r="N315">
        <v>1246</v>
      </c>
      <c r="O315"/>
      <c r="P315" s="1">
        <f t="shared" si="21"/>
        <v>0.16085670139024294</v>
      </c>
      <c r="Q315">
        <v>37.538491</v>
      </c>
      <c r="R315">
        <v>51.930115999999998</v>
      </c>
      <c r="S315" s="1">
        <f t="shared" si="19"/>
        <v>89.468606999999992</v>
      </c>
      <c r="T315" s="1">
        <f t="shared" si="22"/>
        <v>0.16085670139024294</v>
      </c>
      <c r="U315" s="1">
        <v>5</v>
      </c>
    </row>
    <row r="316" spans="1:21" x14ac:dyDescent="0.3">
      <c r="A316" t="s">
        <v>31</v>
      </c>
      <c r="B316">
        <v>3</v>
      </c>
      <c r="C316">
        <v>5</v>
      </c>
      <c r="D316">
        <v>21</v>
      </c>
      <c r="E316" t="s">
        <v>30</v>
      </c>
      <c r="F316" t="s">
        <v>25</v>
      </c>
      <c r="G316" t="s">
        <v>24</v>
      </c>
      <c r="H316" s="2">
        <v>30</v>
      </c>
      <c r="I316">
        <v>96.341113000000007</v>
      </c>
      <c r="J316">
        <v>97.772807</v>
      </c>
      <c r="K316" s="1">
        <f t="shared" si="20"/>
        <v>194.11392000000001</v>
      </c>
      <c r="L316"/>
      <c r="M316"/>
      <c r="N316">
        <v>1254</v>
      </c>
      <c r="O316"/>
      <c r="P316" s="1">
        <f t="shared" si="21"/>
        <v>7.3755349436042152E-3</v>
      </c>
      <c r="Q316">
        <v>42.966133999999997</v>
      </c>
      <c r="R316">
        <v>37.974068000000003</v>
      </c>
      <c r="S316" s="1">
        <f t="shared" si="19"/>
        <v>80.940201999999999</v>
      </c>
      <c r="T316" s="1">
        <f t="shared" si="22"/>
        <v>-6.1675976543769856E-2</v>
      </c>
      <c r="U316" s="1">
        <v>1</v>
      </c>
    </row>
    <row r="317" spans="1:21" x14ac:dyDescent="0.3">
      <c r="A317" t="s">
        <v>31</v>
      </c>
      <c r="B317">
        <v>1</v>
      </c>
      <c r="C317">
        <v>6</v>
      </c>
      <c r="D317">
        <v>1</v>
      </c>
      <c r="E317" t="s">
        <v>23</v>
      </c>
      <c r="F317" t="s">
        <v>26</v>
      </c>
      <c r="G317" t="s">
        <v>22</v>
      </c>
      <c r="H317" s="2">
        <v>32</v>
      </c>
      <c r="I317">
        <v>65.052955999999995</v>
      </c>
      <c r="J317">
        <v>82.743909000000002</v>
      </c>
      <c r="K317" s="1">
        <f t="shared" si="20"/>
        <v>147.796865</v>
      </c>
      <c r="L317"/>
      <c r="M317"/>
      <c r="N317">
        <v>775</v>
      </c>
      <c r="O317"/>
      <c r="P317" s="1">
        <f t="shared" si="21"/>
        <v>0.1196977554293862</v>
      </c>
      <c r="Q317">
        <v>65.052955999999995</v>
      </c>
      <c r="R317">
        <v>82.743909000000002</v>
      </c>
      <c r="S317" s="1">
        <f t="shared" si="19"/>
        <v>147.796865</v>
      </c>
      <c r="T317" s="1">
        <f t="shared" si="22"/>
        <v>0.1196977554293862</v>
      </c>
      <c r="U317" s="1">
        <v>1</v>
      </c>
    </row>
    <row r="318" spans="1:21" x14ac:dyDescent="0.3">
      <c r="A318" t="s">
        <v>31</v>
      </c>
      <c r="B318">
        <v>1</v>
      </c>
      <c r="C318">
        <v>6</v>
      </c>
      <c r="D318">
        <v>2</v>
      </c>
      <c r="E318" t="s">
        <v>23</v>
      </c>
      <c r="F318" t="s">
        <v>26</v>
      </c>
      <c r="G318" t="s">
        <v>22</v>
      </c>
      <c r="H318" s="2">
        <v>34</v>
      </c>
      <c r="I318">
        <v>67.447032999999905</v>
      </c>
      <c r="J318">
        <v>71.977305000000001</v>
      </c>
      <c r="K318" s="1">
        <f t="shared" si="20"/>
        <v>139.42433799999992</v>
      </c>
      <c r="L318"/>
      <c r="M318"/>
      <c r="N318">
        <v>779</v>
      </c>
      <c r="O318"/>
      <c r="P318" s="1">
        <f t="shared" si="21"/>
        <v>3.2492691484037016E-2</v>
      </c>
      <c r="Q318">
        <v>67.447032999999905</v>
      </c>
      <c r="R318">
        <v>71.977305000000001</v>
      </c>
      <c r="S318" s="1">
        <f t="shared" si="19"/>
        <v>139.42433799999992</v>
      </c>
      <c r="T318" s="1">
        <f t="shared" si="22"/>
        <v>3.2492691484037016E-2</v>
      </c>
      <c r="U318" s="1">
        <v>2</v>
      </c>
    </row>
    <row r="319" spans="1:21" x14ac:dyDescent="0.3">
      <c r="A319" t="s">
        <v>31</v>
      </c>
      <c r="B319">
        <v>1</v>
      </c>
      <c r="C319">
        <v>6</v>
      </c>
      <c r="D319">
        <v>3</v>
      </c>
      <c r="E319" t="s">
        <v>23</v>
      </c>
      <c r="F319" t="s">
        <v>26</v>
      </c>
      <c r="G319" t="s">
        <v>22</v>
      </c>
      <c r="H319" s="2">
        <v>7</v>
      </c>
      <c r="I319">
        <v>53.040042</v>
      </c>
      <c r="J319">
        <v>76.084614999999999</v>
      </c>
      <c r="K319" s="1">
        <f t="shared" si="20"/>
        <v>129.12465700000001</v>
      </c>
      <c r="L319"/>
      <c r="M319"/>
      <c r="N319">
        <v>783</v>
      </c>
      <c r="O319"/>
      <c r="P319" s="1">
        <f t="shared" si="21"/>
        <v>0.17846764154424818</v>
      </c>
      <c r="Q319">
        <v>53.040042</v>
      </c>
      <c r="R319">
        <v>76.084614999999999</v>
      </c>
      <c r="S319" s="1">
        <f t="shared" si="19"/>
        <v>129.12465700000001</v>
      </c>
      <c r="T319" s="1">
        <f t="shared" si="22"/>
        <v>0.17846764154424818</v>
      </c>
      <c r="U319" s="1">
        <v>3</v>
      </c>
    </row>
    <row r="320" spans="1:21" x14ac:dyDescent="0.3">
      <c r="A320" t="s">
        <v>31</v>
      </c>
      <c r="B320">
        <v>1</v>
      </c>
      <c r="C320">
        <v>6</v>
      </c>
      <c r="D320">
        <v>4</v>
      </c>
      <c r="E320" t="s">
        <v>23</v>
      </c>
      <c r="F320" t="s">
        <v>26</v>
      </c>
      <c r="G320" t="s">
        <v>22</v>
      </c>
      <c r="H320" s="2">
        <v>36</v>
      </c>
      <c r="I320">
        <v>104.195035</v>
      </c>
      <c r="J320">
        <v>90.701705000000004</v>
      </c>
      <c r="K320" s="1">
        <f t="shared" si="20"/>
        <v>194.89674000000002</v>
      </c>
      <c r="L320"/>
      <c r="M320"/>
      <c r="N320">
        <v>787</v>
      </c>
      <c r="O320"/>
      <c r="P320" s="1">
        <f t="shared" si="21"/>
        <v>-6.9233225758419559E-2</v>
      </c>
      <c r="Q320">
        <v>104.195035</v>
      </c>
      <c r="R320">
        <v>90.701705000000004</v>
      </c>
      <c r="S320" s="1">
        <f t="shared" si="19"/>
        <v>194.89674000000002</v>
      </c>
      <c r="T320" s="1">
        <f t="shared" si="22"/>
        <v>-6.9233225758419559E-2</v>
      </c>
      <c r="U320" s="1">
        <v>4</v>
      </c>
    </row>
    <row r="321" spans="1:21" x14ac:dyDescent="0.3">
      <c r="A321" t="s">
        <v>31</v>
      </c>
      <c r="B321">
        <v>1</v>
      </c>
      <c r="C321">
        <v>6</v>
      </c>
      <c r="D321">
        <v>5</v>
      </c>
      <c r="E321" t="s">
        <v>23</v>
      </c>
      <c r="F321" t="s">
        <v>26</v>
      </c>
      <c r="G321" t="s">
        <v>22</v>
      </c>
      <c r="H321" s="2">
        <v>31</v>
      </c>
      <c r="I321">
        <v>69.963289000000003</v>
      </c>
      <c r="J321">
        <v>75.263053999999997</v>
      </c>
      <c r="K321" s="1">
        <f t="shared" si="20"/>
        <v>145.22634299999999</v>
      </c>
      <c r="L321"/>
      <c r="M321"/>
      <c r="N321">
        <v>791</v>
      </c>
      <c r="O321"/>
      <c r="P321" s="1">
        <f t="shared" si="21"/>
        <v>3.6493138162957073E-2</v>
      </c>
      <c r="Q321">
        <v>69.963289000000003</v>
      </c>
      <c r="R321">
        <v>75.263053999999997</v>
      </c>
      <c r="S321" s="1">
        <f t="shared" si="19"/>
        <v>145.22634299999999</v>
      </c>
      <c r="T321" s="1">
        <f t="shared" si="22"/>
        <v>3.6493138162957073E-2</v>
      </c>
      <c r="U321" s="1">
        <v>5</v>
      </c>
    </row>
    <row r="322" spans="1:21" x14ac:dyDescent="0.3">
      <c r="A322" t="s">
        <v>31</v>
      </c>
      <c r="B322">
        <v>1</v>
      </c>
      <c r="C322">
        <v>6</v>
      </c>
      <c r="D322">
        <v>6</v>
      </c>
      <c r="E322" t="s">
        <v>27</v>
      </c>
      <c r="F322" t="s">
        <v>26</v>
      </c>
      <c r="G322" t="s">
        <v>22</v>
      </c>
      <c r="H322" s="2">
        <v>2</v>
      </c>
      <c r="I322">
        <v>30.752818999999999</v>
      </c>
      <c r="J322">
        <v>60.508220999999999</v>
      </c>
      <c r="K322" s="1">
        <f t="shared" si="20"/>
        <v>91.261039999999994</v>
      </c>
      <c r="L322"/>
      <c r="M322"/>
      <c r="N322">
        <v>815</v>
      </c>
      <c r="O322"/>
      <c r="P322" s="1">
        <f t="shared" si="21"/>
        <v>0.32604715002152068</v>
      </c>
      <c r="Q322">
        <v>30.752818999999999</v>
      </c>
      <c r="R322">
        <v>60.508220999999999</v>
      </c>
      <c r="S322" s="1">
        <f t="shared" ref="S322:S385" si="23">Q322+R322</f>
        <v>91.261039999999994</v>
      </c>
      <c r="T322" s="1">
        <f t="shared" si="22"/>
        <v>0.32604715002152068</v>
      </c>
      <c r="U322" s="1">
        <v>1</v>
      </c>
    </row>
    <row r="323" spans="1:21" x14ac:dyDescent="0.3">
      <c r="A323" t="s">
        <v>31</v>
      </c>
      <c r="B323">
        <v>1</v>
      </c>
      <c r="C323">
        <v>6</v>
      </c>
      <c r="D323">
        <v>7</v>
      </c>
      <c r="E323" t="s">
        <v>27</v>
      </c>
      <c r="F323" t="s">
        <v>26</v>
      </c>
      <c r="G323" t="s">
        <v>22</v>
      </c>
      <c r="H323" s="2">
        <v>33</v>
      </c>
      <c r="I323">
        <v>67.003743999999998</v>
      </c>
      <c r="J323">
        <v>70.332947000000004</v>
      </c>
      <c r="K323" s="1">
        <f t="shared" si="20"/>
        <v>137.336691</v>
      </c>
      <c r="L323"/>
      <c r="M323"/>
      <c r="N323">
        <v>819</v>
      </c>
      <c r="O323"/>
      <c r="P323" s="1">
        <f t="shared" si="21"/>
        <v>2.4241176744239503E-2</v>
      </c>
      <c r="Q323">
        <v>67.003743999999998</v>
      </c>
      <c r="R323">
        <v>70.332947000000004</v>
      </c>
      <c r="S323" s="1">
        <f t="shared" si="23"/>
        <v>137.336691</v>
      </c>
      <c r="T323" s="1">
        <f t="shared" si="22"/>
        <v>2.4241176744239503E-2</v>
      </c>
      <c r="U323" s="1">
        <v>2</v>
      </c>
    </row>
    <row r="324" spans="1:21" x14ac:dyDescent="0.3">
      <c r="A324" t="s">
        <v>31</v>
      </c>
      <c r="B324">
        <v>1</v>
      </c>
      <c r="C324">
        <v>6</v>
      </c>
      <c r="D324">
        <v>8</v>
      </c>
      <c r="E324" t="s">
        <v>27</v>
      </c>
      <c r="F324" t="s">
        <v>26</v>
      </c>
      <c r="G324" t="s">
        <v>22</v>
      </c>
      <c r="H324" s="2">
        <v>24</v>
      </c>
      <c r="I324">
        <v>37.090764</v>
      </c>
      <c r="J324">
        <v>75.520335000000003</v>
      </c>
      <c r="K324" s="1">
        <f t="shared" si="20"/>
        <v>112.611099</v>
      </c>
      <c r="L324"/>
      <c r="M324"/>
      <c r="N324">
        <v>823</v>
      </c>
      <c r="O324"/>
      <c r="P324" s="1">
        <f t="shared" si="21"/>
        <v>0.34125917730365107</v>
      </c>
      <c r="Q324">
        <v>37.090764</v>
      </c>
      <c r="R324">
        <v>75.520335000000003</v>
      </c>
      <c r="S324" s="1">
        <f t="shared" si="23"/>
        <v>112.611099</v>
      </c>
      <c r="T324" s="1">
        <f t="shared" si="22"/>
        <v>0.34125917730365107</v>
      </c>
      <c r="U324" s="1">
        <v>3</v>
      </c>
    </row>
    <row r="325" spans="1:21" x14ac:dyDescent="0.3">
      <c r="A325" t="s">
        <v>31</v>
      </c>
      <c r="B325">
        <v>1</v>
      </c>
      <c r="C325">
        <v>6</v>
      </c>
      <c r="D325">
        <v>9</v>
      </c>
      <c r="E325" t="s">
        <v>27</v>
      </c>
      <c r="F325" t="s">
        <v>26</v>
      </c>
      <c r="G325" t="s">
        <v>22</v>
      </c>
      <c r="H325" s="2">
        <v>8</v>
      </c>
      <c r="I325">
        <v>41.846755999999999</v>
      </c>
      <c r="J325">
        <v>90.752294000000006</v>
      </c>
      <c r="K325" s="1">
        <f t="shared" si="20"/>
        <v>132.59905000000001</v>
      </c>
      <c r="L325"/>
      <c r="M325"/>
      <c r="N325">
        <v>827</v>
      </c>
      <c r="O325"/>
      <c r="P325" s="1">
        <f t="shared" si="21"/>
        <v>0.36882268764368981</v>
      </c>
      <c r="Q325">
        <v>41.846755999999999</v>
      </c>
      <c r="R325">
        <v>90.752294000000006</v>
      </c>
      <c r="S325" s="1">
        <f t="shared" si="23"/>
        <v>132.59905000000001</v>
      </c>
      <c r="T325" s="1">
        <f t="shared" si="22"/>
        <v>0.36882268764368981</v>
      </c>
      <c r="U325" s="1">
        <v>4</v>
      </c>
    </row>
    <row r="326" spans="1:21" x14ac:dyDescent="0.3">
      <c r="A326" t="s">
        <v>31</v>
      </c>
      <c r="B326">
        <v>1</v>
      </c>
      <c r="C326">
        <v>6</v>
      </c>
      <c r="D326">
        <v>10</v>
      </c>
      <c r="E326" t="s">
        <v>27</v>
      </c>
      <c r="F326" t="s">
        <v>26</v>
      </c>
      <c r="G326" t="s">
        <v>22</v>
      </c>
      <c r="H326" s="2">
        <v>18</v>
      </c>
      <c r="I326">
        <v>80.081323999999995</v>
      </c>
      <c r="J326">
        <v>94.796435000000002</v>
      </c>
      <c r="K326" s="1">
        <f t="shared" si="20"/>
        <v>174.877759</v>
      </c>
      <c r="L326"/>
      <c r="M326"/>
      <c r="N326">
        <v>831</v>
      </c>
      <c r="O326"/>
      <c r="P326" s="1">
        <f t="shared" si="21"/>
        <v>8.4145125624579903E-2</v>
      </c>
      <c r="Q326">
        <v>80.081323999999995</v>
      </c>
      <c r="R326">
        <v>94.796435000000002</v>
      </c>
      <c r="S326" s="1">
        <f t="shared" si="23"/>
        <v>174.877759</v>
      </c>
      <c r="T326" s="1">
        <f t="shared" si="22"/>
        <v>8.4145125624579903E-2</v>
      </c>
      <c r="U326" s="1">
        <v>5</v>
      </c>
    </row>
    <row r="327" spans="1:21" x14ac:dyDescent="0.3">
      <c r="A327" t="s">
        <v>31</v>
      </c>
      <c r="B327">
        <v>1</v>
      </c>
      <c r="C327">
        <v>6</v>
      </c>
      <c r="D327">
        <v>11</v>
      </c>
      <c r="E327" t="s">
        <v>28</v>
      </c>
      <c r="F327" t="s">
        <v>26</v>
      </c>
      <c r="G327" t="s">
        <v>22</v>
      </c>
      <c r="H327" s="2">
        <v>12</v>
      </c>
      <c r="I327">
        <v>61.460037</v>
      </c>
      <c r="J327">
        <v>81.027806999999996</v>
      </c>
      <c r="K327" s="1">
        <f t="shared" ref="K327:K390" si="24">I327+J327</f>
        <v>142.487844</v>
      </c>
      <c r="L327"/>
      <c r="M327"/>
      <c r="N327">
        <v>855</v>
      </c>
      <c r="O327"/>
      <c r="P327" s="1">
        <f t="shared" ref="P327:P390" si="25">(J327-I327)/(I327+J327)</f>
        <v>0.13732939913105849</v>
      </c>
      <c r="Q327">
        <v>61.460037</v>
      </c>
      <c r="R327">
        <v>81.027806999999996</v>
      </c>
      <c r="S327" s="1">
        <f t="shared" si="23"/>
        <v>142.487844</v>
      </c>
      <c r="T327" s="1">
        <f t="shared" ref="T327:T390" si="26">(R327-Q327)/(R327+Q327)</f>
        <v>0.13732939913105849</v>
      </c>
      <c r="U327" s="1">
        <v>1</v>
      </c>
    </row>
    <row r="328" spans="1:21" x14ac:dyDescent="0.3">
      <c r="A328" t="s">
        <v>31</v>
      </c>
      <c r="B328">
        <v>1</v>
      </c>
      <c r="C328">
        <v>6</v>
      </c>
      <c r="D328">
        <v>12</v>
      </c>
      <c r="E328" t="s">
        <v>28</v>
      </c>
      <c r="F328" t="s">
        <v>26</v>
      </c>
      <c r="G328" t="s">
        <v>22</v>
      </c>
      <c r="H328" s="2">
        <v>3</v>
      </c>
      <c r="I328">
        <v>98.350418000000005</v>
      </c>
      <c r="J328">
        <v>36.418374</v>
      </c>
      <c r="K328" s="1">
        <f t="shared" si="24"/>
        <v>134.76879200000002</v>
      </c>
      <c r="L328"/>
      <c r="M328"/>
      <c r="N328">
        <v>859</v>
      </c>
      <c r="O328"/>
      <c r="P328" s="1">
        <f t="shared" si="25"/>
        <v>-0.45954291851187623</v>
      </c>
      <c r="Q328">
        <v>98.350418000000005</v>
      </c>
      <c r="R328">
        <v>36.418374</v>
      </c>
      <c r="S328" s="1">
        <f t="shared" si="23"/>
        <v>134.76879200000002</v>
      </c>
      <c r="T328" s="1">
        <f t="shared" si="26"/>
        <v>-0.45954291851187623</v>
      </c>
      <c r="U328" s="1">
        <v>2</v>
      </c>
    </row>
    <row r="329" spans="1:21" x14ac:dyDescent="0.3">
      <c r="A329" t="s">
        <v>31</v>
      </c>
      <c r="B329">
        <v>1</v>
      </c>
      <c r="C329">
        <v>6</v>
      </c>
      <c r="D329">
        <v>13</v>
      </c>
      <c r="E329" t="s">
        <v>28</v>
      </c>
      <c r="F329" t="s">
        <v>26</v>
      </c>
      <c r="G329" t="s">
        <v>22</v>
      </c>
      <c r="H329" s="2">
        <v>4</v>
      </c>
      <c r="I329">
        <v>90.968123000000006</v>
      </c>
      <c r="J329">
        <v>105.16656399999999</v>
      </c>
      <c r="K329" s="1">
        <f t="shared" si="24"/>
        <v>196.13468699999999</v>
      </c>
      <c r="L329"/>
      <c r="M329"/>
      <c r="N329">
        <v>863</v>
      </c>
      <c r="O329"/>
      <c r="P329" s="1">
        <f t="shared" si="25"/>
        <v>7.2391279773985059E-2</v>
      </c>
      <c r="Q329">
        <v>90.968123000000006</v>
      </c>
      <c r="R329">
        <v>105.16656399999999</v>
      </c>
      <c r="S329" s="1">
        <f t="shared" si="23"/>
        <v>196.13468699999999</v>
      </c>
      <c r="T329" s="1">
        <f t="shared" si="26"/>
        <v>7.2391279773985059E-2</v>
      </c>
      <c r="U329" s="1">
        <v>3</v>
      </c>
    </row>
    <row r="330" spans="1:21" x14ac:dyDescent="0.3">
      <c r="A330" t="s">
        <v>31</v>
      </c>
      <c r="B330">
        <v>1</v>
      </c>
      <c r="C330">
        <v>6</v>
      </c>
      <c r="D330">
        <v>14</v>
      </c>
      <c r="E330" t="s">
        <v>28</v>
      </c>
      <c r="F330" t="s">
        <v>26</v>
      </c>
      <c r="G330" t="s">
        <v>22</v>
      </c>
      <c r="H330" s="2">
        <v>13</v>
      </c>
      <c r="I330">
        <v>59.662025</v>
      </c>
      <c r="J330">
        <v>62.039445000000001</v>
      </c>
      <c r="K330" s="1">
        <f t="shared" si="24"/>
        <v>121.70147</v>
      </c>
      <c r="L330"/>
      <c r="M330"/>
      <c r="N330">
        <v>867</v>
      </c>
      <c r="O330"/>
      <c r="P330" s="1">
        <f t="shared" si="25"/>
        <v>1.953485031857052E-2</v>
      </c>
      <c r="Q330">
        <v>59.662025</v>
      </c>
      <c r="R330">
        <v>62.039445000000001</v>
      </c>
      <c r="S330" s="1">
        <f t="shared" si="23"/>
        <v>121.70147</v>
      </c>
      <c r="T330" s="1">
        <f t="shared" si="26"/>
        <v>1.953485031857052E-2</v>
      </c>
      <c r="U330" s="1">
        <v>4</v>
      </c>
    </row>
    <row r="331" spans="1:21" x14ac:dyDescent="0.3">
      <c r="A331" t="s">
        <v>31</v>
      </c>
      <c r="B331">
        <v>1</v>
      </c>
      <c r="C331">
        <v>6</v>
      </c>
      <c r="D331">
        <v>15</v>
      </c>
      <c r="E331" t="s">
        <v>28</v>
      </c>
      <c r="F331" t="s">
        <v>26</v>
      </c>
      <c r="G331" t="s">
        <v>22</v>
      </c>
      <c r="H331" s="2">
        <v>9</v>
      </c>
      <c r="I331">
        <v>39.364215999999999</v>
      </c>
      <c r="J331">
        <v>78.954474000000005</v>
      </c>
      <c r="K331" s="1">
        <f t="shared" si="24"/>
        <v>118.31869</v>
      </c>
      <c r="L331"/>
      <c r="M331"/>
      <c r="N331">
        <v>871</v>
      </c>
      <c r="O331"/>
      <c r="P331" s="1">
        <f t="shared" si="25"/>
        <v>0.33460696699735271</v>
      </c>
      <c r="Q331">
        <v>39.364215999999999</v>
      </c>
      <c r="R331">
        <v>78.954474000000005</v>
      </c>
      <c r="S331" s="1">
        <f t="shared" si="23"/>
        <v>118.31869</v>
      </c>
      <c r="T331" s="1">
        <f t="shared" si="26"/>
        <v>0.33460696699735271</v>
      </c>
      <c r="U331" s="1">
        <v>5</v>
      </c>
    </row>
    <row r="332" spans="1:21" x14ac:dyDescent="0.3">
      <c r="A332" t="s">
        <v>31</v>
      </c>
      <c r="B332">
        <v>1</v>
      </c>
      <c r="C332">
        <v>6</v>
      </c>
      <c r="D332">
        <v>16</v>
      </c>
      <c r="E332" t="s">
        <v>29</v>
      </c>
      <c r="F332" t="s">
        <v>26</v>
      </c>
      <c r="G332" t="s">
        <v>22</v>
      </c>
      <c r="H332" s="2">
        <v>40</v>
      </c>
      <c r="I332">
        <v>29.933468999999999</v>
      </c>
      <c r="J332">
        <v>38.417971999999999</v>
      </c>
      <c r="K332" s="1">
        <f t="shared" si="24"/>
        <v>68.351440999999994</v>
      </c>
      <c r="L332"/>
      <c r="M332"/>
      <c r="N332">
        <v>895</v>
      </c>
      <c r="O332"/>
      <c r="P332" s="1">
        <f t="shared" si="25"/>
        <v>0.1241305651478511</v>
      </c>
      <c r="Q332">
        <v>29.933468999999999</v>
      </c>
      <c r="R332">
        <v>38.417971999999999</v>
      </c>
      <c r="S332" s="1">
        <f t="shared" si="23"/>
        <v>68.351440999999994</v>
      </c>
      <c r="T332" s="1">
        <f t="shared" si="26"/>
        <v>0.1241305651478511</v>
      </c>
      <c r="U332" s="1">
        <v>1</v>
      </c>
    </row>
    <row r="333" spans="1:21" x14ac:dyDescent="0.3">
      <c r="A333" t="s">
        <v>31</v>
      </c>
      <c r="B333">
        <v>1</v>
      </c>
      <c r="C333">
        <v>6</v>
      </c>
      <c r="D333">
        <v>17</v>
      </c>
      <c r="E333" t="s">
        <v>29</v>
      </c>
      <c r="F333" t="s">
        <v>26</v>
      </c>
      <c r="G333" t="s">
        <v>22</v>
      </c>
      <c r="H333" s="2">
        <v>19</v>
      </c>
      <c r="I333">
        <v>82.635339999999999</v>
      </c>
      <c r="J333">
        <v>62.156436999999997</v>
      </c>
      <c r="K333" s="1">
        <f t="shared" si="24"/>
        <v>144.791777</v>
      </c>
      <c r="L333"/>
      <c r="M333"/>
      <c r="N333">
        <v>899</v>
      </c>
      <c r="O333"/>
      <c r="P333" s="1">
        <f t="shared" si="25"/>
        <v>-0.14143692013670087</v>
      </c>
      <c r="Q333">
        <v>82.635339999999999</v>
      </c>
      <c r="R333">
        <v>62.156436999999997</v>
      </c>
      <c r="S333" s="1">
        <f t="shared" si="23"/>
        <v>144.791777</v>
      </c>
      <c r="T333" s="1">
        <f t="shared" si="26"/>
        <v>-0.14143692013670087</v>
      </c>
      <c r="U333" s="1">
        <v>2</v>
      </c>
    </row>
    <row r="334" spans="1:21" x14ac:dyDescent="0.3">
      <c r="A334" t="s">
        <v>31</v>
      </c>
      <c r="B334">
        <v>1</v>
      </c>
      <c r="C334">
        <v>6</v>
      </c>
      <c r="D334">
        <v>18</v>
      </c>
      <c r="E334" t="s">
        <v>29</v>
      </c>
      <c r="F334" t="s">
        <v>26</v>
      </c>
      <c r="G334" t="s">
        <v>22</v>
      </c>
      <c r="H334" s="2">
        <v>26</v>
      </c>
      <c r="I334">
        <v>45.773529000000003</v>
      </c>
      <c r="J334">
        <v>67.529632000000007</v>
      </c>
      <c r="K334" s="1">
        <f t="shared" si="24"/>
        <v>113.30316100000002</v>
      </c>
      <c r="L334"/>
      <c r="M334"/>
      <c r="N334">
        <v>903</v>
      </c>
      <c r="O334"/>
      <c r="P334" s="1">
        <f t="shared" si="25"/>
        <v>0.19201673464344035</v>
      </c>
      <c r="Q334">
        <v>45.773529000000003</v>
      </c>
      <c r="R334">
        <v>67.529632000000007</v>
      </c>
      <c r="S334" s="1">
        <f t="shared" si="23"/>
        <v>113.30316100000002</v>
      </c>
      <c r="T334" s="1">
        <f t="shared" si="26"/>
        <v>0.19201673464344035</v>
      </c>
      <c r="U334" s="1">
        <v>3</v>
      </c>
    </row>
    <row r="335" spans="1:21" x14ac:dyDescent="0.3">
      <c r="A335" t="s">
        <v>31</v>
      </c>
      <c r="B335">
        <v>1</v>
      </c>
      <c r="C335">
        <v>6</v>
      </c>
      <c r="D335">
        <v>19</v>
      </c>
      <c r="E335" t="s">
        <v>29</v>
      </c>
      <c r="F335" t="s">
        <v>26</v>
      </c>
      <c r="G335" t="s">
        <v>22</v>
      </c>
      <c r="H335" s="2">
        <v>38</v>
      </c>
      <c r="I335">
        <v>48.495572000000003</v>
      </c>
      <c r="J335">
        <v>103.269554</v>
      </c>
      <c r="K335" s="1">
        <f t="shared" si="24"/>
        <v>151.76512600000001</v>
      </c>
      <c r="L335"/>
      <c r="M335"/>
      <c r="N335">
        <v>907</v>
      </c>
      <c r="O335"/>
      <c r="P335" s="1">
        <f t="shared" si="25"/>
        <v>0.36091283579865374</v>
      </c>
      <c r="Q335">
        <v>48.495572000000003</v>
      </c>
      <c r="R335">
        <v>103.269554</v>
      </c>
      <c r="S335" s="1">
        <f t="shared" si="23"/>
        <v>151.76512600000001</v>
      </c>
      <c r="T335" s="1">
        <f t="shared" si="26"/>
        <v>0.36091283579865374</v>
      </c>
      <c r="U335" s="1">
        <v>4</v>
      </c>
    </row>
    <row r="336" spans="1:21" x14ac:dyDescent="0.3">
      <c r="A336" t="s">
        <v>31</v>
      </c>
      <c r="B336">
        <v>1</v>
      </c>
      <c r="C336">
        <v>6</v>
      </c>
      <c r="D336">
        <v>20</v>
      </c>
      <c r="E336" t="s">
        <v>29</v>
      </c>
      <c r="F336" t="s">
        <v>26</v>
      </c>
      <c r="G336" t="s">
        <v>22</v>
      </c>
      <c r="H336" s="2">
        <v>41</v>
      </c>
      <c r="I336">
        <v>84.059454000000002</v>
      </c>
      <c r="J336">
        <v>63.728572</v>
      </c>
      <c r="K336" s="1">
        <f t="shared" si="24"/>
        <v>147.788026</v>
      </c>
      <c r="L336"/>
      <c r="M336"/>
      <c r="N336">
        <v>911</v>
      </c>
      <c r="O336"/>
      <c r="P336" s="1">
        <f t="shared" si="25"/>
        <v>-0.1375678568167627</v>
      </c>
      <c r="Q336">
        <v>84.059454000000002</v>
      </c>
      <c r="R336">
        <v>63.728572</v>
      </c>
      <c r="S336" s="1">
        <f t="shared" si="23"/>
        <v>147.788026</v>
      </c>
      <c r="T336" s="1">
        <f t="shared" si="26"/>
        <v>-0.1375678568167627</v>
      </c>
      <c r="U336" s="1">
        <v>5</v>
      </c>
    </row>
    <row r="337" spans="1:21" x14ac:dyDescent="0.3">
      <c r="A337" t="s">
        <v>31</v>
      </c>
      <c r="B337">
        <v>1</v>
      </c>
      <c r="C337">
        <v>6</v>
      </c>
      <c r="D337">
        <v>21</v>
      </c>
      <c r="E337" t="s">
        <v>30</v>
      </c>
      <c r="F337" t="s">
        <v>26</v>
      </c>
      <c r="G337" t="s">
        <v>24</v>
      </c>
      <c r="H337" s="2">
        <v>14</v>
      </c>
      <c r="I337">
        <v>52.227333999999999</v>
      </c>
      <c r="J337">
        <v>99.589084999999997</v>
      </c>
      <c r="K337" s="1">
        <f t="shared" si="24"/>
        <v>151.816419</v>
      </c>
      <c r="L337"/>
      <c r="M337"/>
      <c r="N337">
        <v>919</v>
      </c>
      <c r="O337"/>
      <c r="P337" s="1">
        <f t="shared" si="25"/>
        <v>0.31196725171076523</v>
      </c>
      <c r="Q337">
        <v>30.864982999999999</v>
      </c>
      <c r="R337">
        <v>43.32884</v>
      </c>
      <c r="S337" s="1">
        <f t="shared" si="23"/>
        <v>74.193822999999995</v>
      </c>
      <c r="T337" s="1">
        <f t="shared" si="26"/>
        <v>0.16799049430300958</v>
      </c>
      <c r="U337" s="1">
        <v>1</v>
      </c>
    </row>
    <row r="338" spans="1:21" x14ac:dyDescent="0.3">
      <c r="A338" t="s">
        <v>21</v>
      </c>
      <c r="B338">
        <v>2</v>
      </c>
      <c r="C338">
        <v>6</v>
      </c>
      <c r="D338">
        <v>1</v>
      </c>
      <c r="E338" t="s">
        <v>23</v>
      </c>
      <c r="F338" t="s">
        <v>24</v>
      </c>
      <c r="G338" t="s">
        <v>22</v>
      </c>
      <c r="H338" s="2">
        <v>25</v>
      </c>
      <c r="I338">
        <v>46.050615000000001</v>
      </c>
      <c r="J338">
        <v>69.755611999999999</v>
      </c>
      <c r="K338" s="1">
        <f t="shared" si="24"/>
        <v>115.80622700000001</v>
      </c>
      <c r="L338"/>
      <c r="M338"/>
      <c r="N338">
        <v>943</v>
      </c>
      <c r="O338"/>
      <c r="P338" s="1">
        <f t="shared" si="25"/>
        <v>0.20469535718489471</v>
      </c>
      <c r="Q338">
        <v>46.050615000000001</v>
      </c>
      <c r="R338">
        <v>69.755611999999999</v>
      </c>
      <c r="S338" s="1">
        <f t="shared" si="23"/>
        <v>115.80622700000001</v>
      </c>
      <c r="T338" s="1">
        <f t="shared" si="26"/>
        <v>0.20469535718489471</v>
      </c>
      <c r="U338" s="1">
        <v>1</v>
      </c>
    </row>
    <row r="339" spans="1:21" x14ac:dyDescent="0.3">
      <c r="A339" t="s">
        <v>21</v>
      </c>
      <c r="B339">
        <v>2</v>
      </c>
      <c r="C339">
        <v>6</v>
      </c>
      <c r="D339">
        <v>2</v>
      </c>
      <c r="E339" t="s">
        <v>23</v>
      </c>
      <c r="F339" t="s">
        <v>24</v>
      </c>
      <c r="G339" t="s">
        <v>25</v>
      </c>
      <c r="H339" s="2">
        <v>20</v>
      </c>
      <c r="I339">
        <v>39.926847000000002</v>
      </c>
      <c r="J339">
        <v>91.845703999999998</v>
      </c>
      <c r="K339" s="1">
        <f t="shared" si="24"/>
        <v>131.77255099999999</v>
      </c>
      <c r="L339"/>
      <c r="M339"/>
      <c r="N339">
        <v>947</v>
      </c>
      <c r="O339"/>
      <c r="P339" s="1">
        <f t="shared" si="25"/>
        <v>0.39400358121624279</v>
      </c>
      <c r="Q339">
        <v>39.926847000000002</v>
      </c>
      <c r="R339">
        <v>91.845703999999998</v>
      </c>
      <c r="S339" s="1">
        <f t="shared" si="23"/>
        <v>131.77255099999999</v>
      </c>
      <c r="T339" s="1">
        <f t="shared" si="26"/>
        <v>0.39400358121624279</v>
      </c>
      <c r="U339" s="1">
        <v>2</v>
      </c>
    </row>
    <row r="340" spans="1:21" x14ac:dyDescent="0.3">
      <c r="A340" t="s">
        <v>21</v>
      </c>
      <c r="B340">
        <v>2</v>
      </c>
      <c r="C340">
        <v>6</v>
      </c>
      <c r="D340">
        <v>3</v>
      </c>
      <c r="E340" t="s">
        <v>23</v>
      </c>
      <c r="F340" t="s">
        <v>24</v>
      </c>
      <c r="G340" t="s">
        <v>26</v>
      </c>
      <c r="H340" s="2">
        <v>5</v>
      </c>
      <c r="I340">
        <v>87.342934</v>
      </c>
      <c r="J340">
        <v>75.212618000000006</v>
      </c>
      <c r="K340" s="1">
        <f t="shared" si="24"/>
        <v>162.55555200000001</v>
      </c>
      <c r="L340"/>
      <c r="M340"/>
      <c r="N340">
        <v>951</v>
      </c>
      <c r="O340"/>
      <c r="P340" s="1">
        <f t="shared" si="25"/>
        <v>-7.4622588098375089E-2</v>
      </c>
      <c r="Q340">
        <v>87.342934</v>
      </c>
      <c r="R340">
        <v>75.212618000000006</v>
      </c>
      <c r="S340" s="1">
        <f t="shared" si="23"/>
        <v>162.55555200000001</v>
      </c>
      <c r="T340" s="1">
        <f t="shared" si="26"/>
        <v>-7.4622588098375089E-2</v>
      </c>
      <c r="U340" s="1">
        <v>3</v>
      </c>
    </row>
    <row r="341" spans="1:21" x14ac:dyDescent="0.3">
      <c r="A341" t="s">
        <v>21</v>
      </c>
      <c r="B341">
        <v>2</v>
      </c>
      <c r="C341">
        <v>6</v>
      </c>
      <c r="D341">
        <v>4</v>
      </c>
      <c r="E341" t="s">
        <v>23</v>
      </c>
      <c r="F341" t="s">
        <v>24</v>
      </c>
      <c r="G341" t="s">
        <v>26</v>
      </c>
      <c r="H341" s="2">
        <v>29</v>
      </c>
      <c r="I341">
        <v>34.095723999999997</v>
      </c>
      <c r="J341">
        <v>35.384498999999998</v>
      </c>
      <c r="K341" s="1">
        <f t="shared" si="24"/>
        <v>69.480222999999995</v>
      </c>
      <c r="L341"/>
      <c r="M341"/>
      <c r="N341">
        <v>955</v>
      </c>
      <c r="O341"/>
      <c r="P341" s="1">
        <f t="shared" si="25"/>
        <v>1.8548803448716639E-2</v>
      </c>
      <c r="Q341">
        <v>34.095723999999997</v>
      </c>
      <c r="R341">
        <v>35.384498999999998</v>
      </c>
      <c r="S341" s="1">
        <f t="shared" si="23"/>
        <v>69.480222999999995</v>
      </c>
      <c r="T341" s="1">
        <f t="shared" si="26"/>
        <v>1.8548803448716639E-2</v>
      </c>
      <c r="U341" s="1">
        <v>4</v>
      </c>
    </row>
    <row r="342" spans="1:21" x14ac:dyDescent="0.3">
      <c r="A342" t="s">
        <v>21</v>
      </c>
      <c r="B342">
        <v>2</v>
      </c>
      <c r="C342">
        <v>6</v>
      </c>
      <c r="D342">
        <v>5</v>
      </c>
      <c r="E342" t="s">
        <v>23</v>
      </c>
      <c r="F342" t="s">
        <v>24</v>
      </c>
      <c r="G342" t="s">
        <v>22</v>
      </c>
      <c r="H342" s="2">
        <v>10</v>
      </c>
      <c r="I342">
        <v>20.42708</v>
      </c>
      <c r="J342">
        <v>82.304587999999995</v>
      </c>
      <c r="K342" s="1">
        <f t="shared" si="24"/>
        <v>102.731668</v>
      </c>
      <c r="L342"/>
      <c r="M342"/>
      <c r="N342">
        <v>959</v>
      </c>
      <c r="O342"/>
      <c r="P342" s="1">
        <f t="shared" si="25"/>
        <v>0.60232165217058475</v>
      </c>
      <c r="Q342">
        <v>20.42708</v>
      </c>
      <c r="R342">
        <v>82.304587999999995</v>
      </c>
      <c r="S342" s="1">
        <f t="shared" si="23"/>
        <v>102.731668</v>
      </c>
      <c r="T342" s="1">
        <f t="shared" si="26"/>
        <v>0.60232165217058475</v>
      </c>
      <c r="U342" s="1">
        <v>5</v>
      </c>
    </row>
    <row r="343" spans="1:21" x14ac:dyDescent="0.3">
      <c r="A343" t="s">
        <v>21</v>
      </c>
      <c r="B343">
        <v>2</v>
      </c>
      <c r="C343">
        <v>6</v>
      </c>
      <c r="D343">
        <v>6</v>
      </c>
      <c r="E343" t="s">
        <v>27</v>
      </c>
      <c r="F343" t="s">
        <v>24</v>
      </c>
      <c r="G343" t="s">
        <v>22</v>
      </c>
      <c r="H343" s="2">
        <v>17</v>
      </c>
      <c r="I343">
        <v>69.906441000000001</v>
      </c>
      <c r="J343">
        <v>43.423031999999999</v>
      </c>
      <c r="K343" s="1">
        <f t="shared" si="24"/>
        <v>113.32947300000001</v>
      </c>
      <c r="L343"/>
      <c r="M343"/>
      <c r="N343">
        <v>983</v>
      </c>
      <c r="O343"/>
      <c r="P343" s="1">
        <f t="shared" si="25"/>
        <v>-0.23368509796211617</v>
      </c>
      <c r="Q343">
        <v>69.906441000000001</v>
      </c>
      <c r="R343">
        <v>43.423031999999999</v>
      </c>
      <c r="S343" s="1">
        <f t="shared" si="23"/>
        <v>113.32947300000001</v>
      </c>
      <c r="T343" s="1">
        <f t="shared" si="26"/>
        <v>-0.23368509796211617</v>
      </c>
      <c r="U343" s="1">
        <v>1</v>
      </c>
    </row>
    <row r="344" spans="1:21" x14ac:dyDescent="0.3">
      <c r="A344" t="s">
        <v>21</v>
      </c>
      <c r="B344">
        <v>2</v>
      </c>
      <c r="C344">
        <v>6</v>
      </c>
      <c r="D344">
        <v>7</v>
      </c>
      <c r="E344" t="s">
        <v>27</v>
      </c>
      <c r="F344" t="s">
        <v>24</v>
      </c>
      <c r="G344" t="s">
        <v>26</v>
      </c>
      <c r="H344" s="2">
        <v>37</v>
      </c>
      <c r="I344">
        <v>83.856116999999998</v>
      </c>
      <c r="J344">
        <v>99.507473000000005</v>
      </c>
      <c r="K344" s="1">
        <f t="shared" si="24"/>
        <v>183.36358999999999</v>
      </c>
      <c r="L344"/>
      <c r="M344"/>
      <c r="N344">
        <v>987</v>
      </c>
      <c r="O344"/>
      <c r="P344" s="1">
        <f t="shared" si="25"/>
        <v>8.5356945727338818E-2</v>
      </c>
      <c r="Q344">
        <v>83.856116999999998</v>
      </c>
      <c r="R344">
        <v>99.507473000000005</v>
      </c>
      <c r="S344" s="1">
        <f t="shared" si="23"/>
        <v>183.36358999999999</v>
      </c>
      <c r="T344" s="1">
        <f t="shared" si="26"/>
        <v>8.5356945727338818E-2</v>
      </c>
      <c r="U344" s="1">
        <v>2</v>
      </c>
    </row>
    <row r="345" spans="1:21" x14ac:dyDescent="0.3">
      <c r="A345" t="s">
        <v>21</v>
      </c>
      <c r="B345">
        <v>2</v>
      </c>
      <c r="C345">
        <v>6</v>
      </c>
      <c r="D345">
        <v>8</v>
      </c>
      <c r="E345" t="s">
        <v>27</v>
      </c>
      <c r="F345" t="s">
        <v>24</v>
      </c>
      <c r="G345" t="s">
        <v>25</v>
      </c>
      <c r="H345" s="2">
        <v>35</v>
      </c>
      <c r="I345">
        <v>173.50567699999999</v>
      </c>
      <c r="J345">
        <v>75.013935000000004</v>
      </c>
      <c r="K345" s="1">
        <f t="shared" si="24"/>
        <v>248.519612</v>
      </c>
      <c r="L345"/>
      <c r="M345"/>
      <c r="N345">
        <v>991</v>
      </c>
      <c r="O345"/>
      <c r="P345" s="1">
        <f t="shared" si="25"/>
        <v>-0.39631376054136119</v>
      </c>
      <c r="Q345">
        <v>173.50567699999999</v>
      </c>
      <c r="R345">
        <v>75.013935000000004</v>
      </c>
      <c r="S345" s="1">
        <f t="shared" si="23"/>
        <v>248.519612</v>
      </c>
      <c r="T345" s="1">
        <f t="shared" si="26"/>
        <v>-0.39631376054136119</v>
      </c>
      <c r="U345" s="1">
        <v>3</v>
      </c>
    </row>
    <row r="346" spans="1:21" x14ac:dyDescent="0.3">
      <c r="A346" t="s">
        <v>21</v>
      </c>
      <c r="B346">
        <v>2</v>
      </c>
      <c r="C346">
        <v>6</v>
      </c>
      <c r="D346">
        <v>9</v>
      </c>
      <c r="E346" t="s">
        <v>27</v>
      </c>
      <c r="F346" t="s">
        <v>24</v>
      </c>
      <c r="G346" t="s">
        <v>22</v>
      </c>
      <c r="H346" s="2">
        <v>6</v>
      </c>
      <c r="I346">
        <v>76.316107000000002</v>
      </c>
      <c r="J346">
        <v>75.663359</v>
      </c>
      <c r="K346" s="1">
        <f t="shared" si="24"/>
        <v>151.979466</v>
      </c>
      <c r="L346"/>
      <c r="M346"/>
      <c r="N346">
        <v>995</v>
      </c>
      <c r="O346"/>
      <c r="P346" s="1">
        <f t="shared" si="25"/>
        <v>-4.2949749540507169E-3</v>
      </c>
      <c r="Q346">
        <v>76.316107000000002</v>
      </c>
      <c r="R346">
        <v>75.663359</v>
      </c>
      <c r="S346" s="1">
        <f t="shared" si="23"/>
        <v>151.979466</v>
      </c>
      <c r="T346" s="1">
        <f t="shared" si="26"/>
        <v>-4.2949749540507169E-3</v>
      </c>
      <c r="U346" s="1">
        <v>4</v>
      </c>
    </row>
    <row r="347" spans="1:21" x14ac:dyDescent="0.3">
      <c r="A347" t="s">
        <v>21</v>
      </c>
      <c r="B347">
        <v>2</v>
      </c>
      <c r="C347">
        <v>6</v>
      </c>
      <c r="D347">
        <v>10</v>
      </c>
      <c r="E347" t="s">
        <v>27</v>
      </c>
      <c r="F347" t="s">
        <v>24</v>
      </c>
      <c r="G347" t="s">
        <v>26</v>
      </c>
      <c r="H347" s="2">
        <v>16</v>
      </c>
      <c r="I347">
        <v>97.179558999999998</v>
      </c>
      <c r="J347">
        <v>96.814532</v>
      </c>
      <c r="K347" s="1">
        <f t="shared" si="24"/>
        <v>193.994091</v>
      </c>
      <c r="L347"/>
      <c r="M347"/>
      <c r="N347">
        <v>999</v>
      </c>
      <c r="O347"/>
      <c r="P347" s="1">
        <f t="shared" si="25"/>
        <v>-1.8816397866468922E-3</v>
      </c>
      <c r="Q347">
        <v>97.179558999999998</v>
      </c>
      <c r="R347">
        <v>96.814532</v>
      </c>
      <c r="S347" s="1">
        <f t="shared" si="23"/>
        <v>193.994091</v>
      </c>
      <c r="T347" s="1">
        <f t="shared" si="26"/>
        <v>-1.8816397866468922E-3</v>
      </c>
      <c r="U347" s="1">
        <v>5</v>
      </c>
    </row>
    <row r="348" spans="1:21" x14ac:dyDescent="0.3">
      <c r="A348" t="s">
        <v>21</v>
      </c>
      <c r="B348">
        <v>2</v>
      </c>
      <c r="C348">
        <v>6</v>
      </c>
      <c r="D348">
        <v>11</v>
      </c>
      <c r="E348" t="s">
        <v>28</v>
      </c>
      <c r="F348" t="s">
        <v>24</v>
      </c>
      <c r="G348" t="s">
        <v>25</v>
      </c>
      <c r="H348" s="2">
        <v>11</v>
      </c>
      <c r="I348">
        <v>34.987990000000003</v>
      </c>
      <c r="J348">
        <v>60.232264000000001</v>
      </c>
      <c r="K348" s="1">
        <f t="shared" si="24"/>
        <v>95.220254000000011</v>
      </c>
      <c r="L348"/>
      <c r="M348"/>
      <c r="N348">
        <v>1023</v>
      </c>
      <c r="O348"/>
      <c r="P348" s="1">
        <f t="shared" si="25"/>
        <v>0.2651145417024407</v>
      </c>
      <c r="Q348">
        <v>34.987990000000003</v>
      </c>
      <c r="R348">
        <v>60.232264000000001</v>
      </c>
      <c r="S348" s="1">
        <f t="shared" si="23"/>
        <v>95.220254000000011</v>
      </c>
      <c r="T348" s="1">
        <f t="shared" si="26"/>
        <v>0.2651145417024407</v>
      </c>
      <c r="U348" s="1">
        <v>1</v>
      </c>
    </row>
    <row r="349" spans="1:21" x14ac:dyDescent="0.3">
      <c r="A349" t="s">
        <v>21</v>
      </c>
      <c r="B349">
        <v>2</v>
      </c>
      <c r="C349">
        <v>6</v>
      </c>
      <c r="D349">
        <v>12</v>
      </c>
      <c r="E349" t="s">
        <v>28</v>
      </c>
      <c r="F349" t="s">
        <v>24</v>
      </c>
      <c r="G349" t="s">
        <v>22</v>
      </c>
      <c r="H349" s="2">
        <v>22</v>
      </c>
      <c r="I349">
        <v>37.920482999999997</v>
      </c>
      <c r="J349">
        <v>58.120904000000003</v>
      </c>
      <c r="K349" s="1">
        <f t="shared" si="24"/>
        <v>96.041387</v>
      </c>
      <c r="L349"/>
      <c r="M349"/>
      <c r="N349">
        <v>1027</v>
      </c>
      <c r="O349"/>
      <c r="P349" s="1">
        <f t="shared" si="25"/>
        <v>0.2103303755910981</v>
      </c>
      <c r="Q349">
        <v>37.920482999999997</v>
      </c>
      <c r="R349">
        <v>58.120904000000003</v>
      </c>
      <c r="S349" s="1">
        <f t="shared" si="23"/>
        <v>96.041387</v>
      </c>
      <c r="T349" s="1">
        <f t="shared" si="26"/>
        <v>0.2103303755910981</v>
      </c>
      <c r="U349" s="1">
        <v>2</v>
      </c>
    </row>
    <row r="350" spans="1:21" x14ac:dyDescent="0.3">
      <c r="A350" t="s">
        <v>21</v>
      </c>
      <c r="B350">
        <v>2</v>
      </c>
      <c r="C350">
        <v>6</v>
      </c>
      <c r="D350">
        <v>13</v>
      </c>
      <c r="E350" t="s">
        <v>28</v>
      </c>
      <c r="F350" t="s">
        <v>24</v>
      </c>
      <c r="G350" t="s">
        <v>26</v>
      </c>
      <c r="H350" s="2">
        <v>24</v>
      </c>
      <c r="I350">
        <v>30.466398999999999</v>
      </c>
      <c r="J350">
        <v>45.880533</v>
      </c>
      <c r="K350" s="1">
        <f t="shared" si="24"/>
        <v>76.346931999999995</v>
      </c>
      <c r="L350"/>
      <c r="M350"/>
      <c r="N350">
        <v>1031</v>
      </c>
      <c r="O350"/>
      <c r="P350" s="1">
        <f t="shared" si="25"/>
        <v>0.20189591901348442</v>
      </c>
      <c r="Q350">
        <v>30.466398999999999</v>
      </c>
      <c r="R350">
        <v>45.880533</v>
      </c>
      <c r="S350" s="1">
        <f t="shared" si="23"/>
        <v>76.346931999999995</v>
      </c>
      <c r="T350" s="1">
        <f t="shared" si="26"/>
        <v>0.20189591901348442</v>
      </c>
      <c r="U350" s="1">
        <v>3</v>
      </c>
    </row>
    <row r="351" spans="1:21" x14ac:dyDescent="0.3">
      <c r="A351" t="s">
        <v>21</v>
      </c>
      <c r="B351">
        <v>2</v>
      </c>
      <c r="C351">
        <v>6</v>
      </c>
      <c r="D351">
        <v>14</v>
      </c>
      <c r="E351" t="s">
        <v>28</v>
      </c>
      <c r="F351" t="s">
        <v>24</v>
      </c>
      <c r="G351" t="s">
        <v>26</v>
      </c>
      <c r="H351" s="2">
        <v>9</v>
      </c>
      <c r="I351">
        <v>66.407690000000002</v>
      </c>
      <c r="J351">
        <v>79.119555000000005</v>
      </c>
      <c r="K351" s="1">
        <f t="shared" si="24"/>
        <v>145.52724499999999</v>
      </c>
      <c r="L351"/>
      <c r="M351"/>
      <c r="N351">
        <v>1035</v>
      </c>
      <c r="O351"/>
      <c r="P351" s="1">
        <f t="shared" si="25"/>
        <v>8.7350413319512807E-2</v>
      </c>
      <c r="Q351">
        <v>66.407690000000002</v>
      </c>
      <c r="R351">
        <v>79.119555000000005</v>
      </c>
      <c r="S351" s="1">
        <f t="shared" si="23"/>
        <v>145.52724499999999</v>
      </c>
      <c r="T351" s="1">
        <f t="shared" si="26"/>
        <v>8.7350413319512807E-2</v>
      </c>
      <c r="U351" s="1">
        <v>4</v>
      </c>
    </row>
    <row r="352" spans="1:21" x14ac:dyDescent="0.3">
      <c r="A352" t="s">
        <v>21</v>
      </c>
      <c r="B352">
        <v>2</v>
      </c>
      <c r="C352">
        <v>6</v>
      </c>
      <c r="D352">
        <v>15</v>
      </c>
      <c r="E352" t="s">
        <v>28</v>
      </c>
      <c r="F352" t="s">
        <v>24</v>
      </c>
      <c r="G352" t="s">
        <v>22</v>
      </c>
      <c r="H352" s="2">
        <v>39</v>
      </c>
      <c r="I352">
        <v>67.481866999999994</v>
      </c>
      <c r="J352">
        <v>72.424965</v>
      </c>
      <c r="K352" s="1">
        <f t="shared" si="24"/>
        <v>139.90683200000001</v>
      </c>
      <c r="L352"/>
      <c r="M352"/>
      <c r="N352">
        <v>1039</v>
      </c>
      <c r="O352"/>
      <c r="P352" s="1">
        <f t="shared" si="25"/>
        <v>3.533135536940759E-2</v>
      </c>
      <c r="Q352">
        <v>67.481866999999994</v>
      </c>
      <c r="R352">
        <v>72.424965</v>
      </c>
      <c r="S352" s="1">
        <f t="shared" si="23"/>
        <v>139.90683200000001</v>
      </c>
      <c r="T352" s="1">
        <f t="shared" si="26"/>
        <v>3.533135536940759E-2</v>
      </c>
      <c r="U352" s="1">
        <v>5</v>
      </c>
    </row>
    <row r="353" spans="1:21" x14ac:dyDescent="0.3">
      <c r="A353" t="s">
        <v>21</v>
      </c>
      <c r="B353">
        <v>2</v>
      </c>
      <c r="C353">
        <v>6</v>
      </c>
      <c r="D353">
        <v>16</v>
      </c>
      <c r="E353" t="s">
        <v>29</v>
      </c>
      <c r="F353" t="s">
        <v>24</v>
      </c>
      <c r="G353" t="s">
        <v>26</v>
      </c>
      <c r="H353" s="2">
        <v>15</v>
      </c>
      <c r="I353">
        <v>40.934375000000003</v>
      </c>
      <c r="J353">
        <v>29.304905999999999</v>
      </c>
      <c r="K353" s="1">
        <f t="shared" si="24"/>
        <v>70.239281000000005</v>
      </c>
      <c r="L353"/>
      <c r="M353"/>
      <c r="N353">
        <v>1063</v>
      </c>
      <c r="O353"/>
      <c r="P353" s="1">
        <f t="shared" si="25"/>
        <v>-0.16556930587031499</v>
      </c>
      <c r="Q353">
        <v>40.934375000000003</v>
      </c>
      <c r="R353">
        <v>29.304905999999999</v>
      </c>
      <c r="S353" s="1">
        <f t="shared" si="23"/>
        <v>70.239281000000005</v>
      </c>
      <c r="T353" s="1">
        <f t="shared" si="26"/>
        <v>-0.16556930587031499</v>
      </c>
      <c r="U353" s="1">
        <v>1</v>
      </c>
    </row>
    <row r="354" spans="1:21" x14ac:dyDescent="0.3">
      <c r="A354" t="s">
        <v>21</v>
      </c>
      <c r="B354">
        <v>2</v>
      </c>
      <c r="C354">
        <v>6</v>
      </c>
      <c r="D354">
        <v>17</v>
      </c>
      <c r="E354" t="s">
        <v>29</v>
      </c>
      <c r="F354" t="s">
        <v>24</v>
      </c>
      <c r="G354" t="s">
        <v>22</v>
      </c>
      <c r="H354" s="2">
        <v>4</v>
      </c>
      <c r="I354">
        <v>103.099977</v>
      </c>
      <c r="J354">
        <v>68.828304000000003</v>
      </c>
      <c r="K354" s="1">
        <f t="shared" si="24"/>
        <v>171.928281</v>
      </c>
      <c r="L354"/>
      <c r="M354"/>
      <c r="N354">
        <v>1067</v>
      </c>
      <c r="O354"/>
      <c r="P354" s="1">
        <f t="shared" si="25"/>
        <v>-0.19933703053775076</v>
      </c>
      <c r="Q354">
        <v>103.099977</v>
      </c>
      <c r="R354">
        <v>68.828304000000003</v>
      </c>
      <c r="S354" s="1">
        <f t="shared" si="23"/>
        <v>171.928281</v>
      </c>
      <c r="T354" s="1">
        <f t="shared" si="26"/>
        <v>-0.19933703053775076</v>
      </c>
      <c r="U354" s="1">
        <v>2</v>
      </c>
    </row>
    <row r="355" spans="1:21" x14ac:dyDescent="0.3">
      <c r="A355" t="s">
        <v>21</v>
      </c>
      <c r="B355">
        <v>2</v>
      </c>
      <c r="C355">
        <v>6</v>
      </c>
      <c r="D355">
        <v>18</v>
      </c>
      <c r="E355" t="s">
        <v>29</v>
      </c>
      <c r="F355" t="s">
        <v>24</v>
      </c>
      <c r="G355" t="s">
        <v>26</v>
      </c>
      <c r="H355" s="2">
        <v>12</v>
      </c>
      <c r="I355">
        <v>101.02378899999999</v>
      </c>
      <c r="J355">
        <v>46.647573999999999</v>
      </c>
      <c r="K355" s="1">
        <f t="shared" si="24"/>
        <v>147.67136299999999</v>
      </c>
      <c r="L355"/>
      <c r="M355"/>
      <c r="N355">
        <v>1071</v>
      </c>
      <c r="O355"/>
      <c r="P355" s="1">
        <f t="shared" si="25"/>
        <v>-0.36822450809233742</v>
      </c>
      <c r="Q355">
        <v>101.02378899999999</v>
      </c>
      <c r="R355">
        <v>46.647573999999999</v>
      </c>
      <c r="S355" s="1">
        <f t="shared" si="23"/>
        <v>147.67136299999999</v>
      </c>
      <c r="T355" s="1">
        <f t="shared" si="26"/>
        <v>-0.36822450809233742</v>
      </c>
      <c r="U355" s="1">
        <v>3</v>
      </c>
    </row>
    <row r="356" spans="1:21" x14ac:dyDescent="0.3">
      <c r="A356" t="s">
        <v>21</v>
      </c>
      <c r="B356">
        <v>2</v>
      </c>
      <c r="C356">
        <v>6</v>
      </c>
      <c r="D356">
        <v>19</v>
      </c>
      <c r="E356" t="s">
        <v>29</v>
      </c>
      <c r="F356" t="s">
        <v>24</v>
      </c>
      <c r="G356" t="s">
        <v>22</v>
      </c>
      <c r="H356" s="2">
        <v>30</v>
      </c>
      <c r="I356">
        <v>47.249896999999997</v>
      </c>
      <c r="J356">
        <v>63.563184</v>
      </c>
      <c r="K356" s="1">
        <f t="shared" si="24"/>
        <v>110.813081</v>
      </c>
      <c r="L356"/>
      <c r="M356"/>
      <c r="N356">
        <v>1075</v>
      </c>
      <c r="O356"/>
      <c r="P356" s="1">
        <f t="shared" si="25"/>
        <v>0.14721445205552947</v>
      </c>
      <c r="Q356">
        <v>47.249896999999997</v>
      </c>
      <c r="R356">
        <v>63.563184</v>
      </c>
      <c r="S356" s="1">
        <f t="shared" si="23"/>
        <v>110.813081</v>
      </c>
      <c r="T356" s="1">
        <f t="shared" si="26"/>
        <v>0.14721445205552947</v>
      </c>
      <c r="U356" s="1">
        <v>4</v>
      </c>
    </row>
    <row r="357" spans="1:21" x14ac:dyDescent="0.3">
      <c r="A357" t="s">
        <v>21</v>
      </c>
      <c r="B357">
        <v>2</v>
      </c>
      <c r="C357">
        <v>6</v>
      </c>
      <c r="D357">
        <v>20</v>
      </c>
      <c r="E357" t="s">
        <v>29</v>
      </c>
      <c r="F357" t="s">
        <v>24</v>
      </c>
      <c r="G357" t="s">
        <v>25</v>
      </c>
      <c r="H357" s="2">
        <v>38</v>
      </c>
      <c r="I357">
        <v>49.615051000000001</v>
      </c>
      <c r="J357">
        <v>51.503382000000002</v>
      </c>
      <c r="K357" s="1">
        <f t="shared" si="24"/>
        <v>101.11843300000001</v>
      </c>
      <c r="L357"/>
      <c r="M357"/>
      <c r="N357">
        <v>1079</v>
      </c>
      <c r="O357"/>
      <c r="P357" s="1">
        <f t="shared" si="25"/>
        <v>1.8674448802029998E-2</v>
      </c>
      <c r="Q357">
        <v>49.615051000000001</v>
      </c>
      <c r="R357">
        <v>51.503382000000002</v>
      </c>
      <c r="S357" s="1">
        <f t="shared" si="23"/>
        <v>101.11843300000001</v>
      </c>
      <c r="T357" s="1">
        <f t="shared" si="26"/>
        <v>1.8674448802029998E-2</v>
      </c>
      <c r="U357" s="1">
        <v>5</v>
      </c>
    </row>
    <row r="358" spans="1:21" x14ac:dyDescent="0.3">
      <c r="A358" t="s">
        <v>21</v>
      </c>
      <c r="B358">
        <v>2</v>
      </c>
      <c r="C358">
        <v>6</v>
      </c>
      <c r="D358">
        <v>21</v>
      </c>
      <c r="E358" t="s">
        <v>30</v>
      </c>
      <c r="F358" t="s">
        <v>24</v>
      </c>
      <c r="G358" t="s">
        <v>25</v>
      </c>
      <c r="H358" s="2">
        <v>40</v>
      </c>
      <c r="I358">
        <v>61.296484999999997</v>
      </c>
      <c r="J358">
        <v>88.750964999999994</v>
      </c>
      <c r="K358" s="1">
        <f t="shared" si="24"/>
        <v>150.04745</v>
      </c>
      <c r="L358"/>
      <c r="M358"/>
      <c r="N358">
        <v>1087</v>
      </c>
      <c r="O358"/>
      <c r="P358" s="1">
        <f t="shared" si="25"/>
        <v>0.18297198652826155</v>
      </c>
      <c r="Q358">
        <v>36.832265</v>
      </c>
      <c r="R358">
        <v>33.912925000000001</v>
      </c>
      <c r="S358" s="1">
        <f t="shared" si="23"/>
        <v>70.745190000000008</v>
      </c>
      <c r="T358" s="1">
        <f t="shared" si="26"/>
        <v>-4.126556165867952E-2</v>
      </c>
      <c r="U358" s="1">
        <v>1</v>
      </c>
    </row>
    <row r="359" spans="1:21" x14ac:dyDescent="0.3">
      <c r="A359" t="s">
        <v>33</v>
      </c>
      <c r="B359">
        <v>3</v>
      </c>
      <c r="C359">
        <v>6</v>
      </c>
      <c r="D359">
        <v>1</v>
      </c>
      <c r="E359" t="s">
        <v>23</v>
      </c>
      <c r="F359" t="s">
        <v>24</v>
      </c>
      <c r="G359" t="s">
        <v>25</v>
      </c>
      <c r="H359" s="2">
        <v>36</v>
      </c>
      <c r="I359">
        <v>64.876932999999994</v>
      </c>
      <c r="J359">
        <v>76.302707999999996</v>
      </c>
      <c r="K359" s="1">
        <f t="shared" si="24"/>
        <v>141.179641</v>
      </c>
      <c r="L359"/>
      <c r="M359"/>
      <c r="N359">
        <v>1111</v>
      </c>
      <c r="O359"/>
      <c r="P359" s="1">
        <f t="shared" si="25"/>
        <v>8.0930755447947353E-2</v>
      </c>
      <c r="Q359">
        <v>64.876932999999994</v>
      </c>
      <c r="R359">
        <v>76.302707999999996</v>
      </c>
      <c r="S359" s="1">
        <f t="shared" si="23"/>
        <v>141.179641</v>
      </c>
      <c r="T359" s="1">
        <f t="shared" si="26"/>
        <v>8.0930755447947353E-2</v>
      </c>
      <c r="U359" s="1">
        <v>1</v>
      </c>
    </row>
    <row r="360" spans="1:21" x14ac:dyDescent="0.3">
      <c r="A360" t="s">
        <v>33</v>
      </c>
      <c r="B360">
        <v>3</v>
      </c>
      <c r="C360">
        <v>6</v>
      </c>
      <c r="D360">
        <v>2</v>
      </c>
      <c r="E360" t="s">
        <v>23</v>
      </c>
      <c r="F360" t="s">
        <v>24</v>
      </c>
      <c r="G360" t="s">
        <v>22</v>
      </c>
      <c r="H360" s="2">
        <v>16</v>
      </c>
      <c r="I360">
        <v>74.089247999999998</v>
      </c>
      <c r="J360">
        <v>61.460785999999999</v>
      </c>
      <c r="K360" s="1">
        <f t="shared" si="24"/>
        <v>135.55003399999998</v>
      </c>
      <c r="L360"/>
      <c r="M360"/>
      <c r="N360">
        <v>1115</v>
      </c>
      <c r="O360"/>
      <c r="P360" s="1">
        <f t="shared" si="25"/>
        <v>-9.3164580098888061E-2</v>
      </c>
      <c r="Q360">
        <v>74.089247999999998</v>
      </c>
      <c r="R360">
        <v>61.460785999999999</v>
      </c>
      <c r="S360" s="1">
        <f t="shared" si="23"/>
        <v>135.55003399999998</v>
      </c>
      <c r="T360" s="1">
        <f t="shared" si="26"/>
        <v>-9.3164580098888061E-2</v>
      </c>
      <c r="U360" s="1">
        <v>2</v>
      </c>
    </row>
    <row r="361" spans="1:21" x14ac:dyDescent="0.3">
      <c r="A361" t="s">
        <v>33</v>
      </c>
      <c r="B361">
        <v>3</v>
      </c>
      <c r="C361">
        <v>6</v>
      </c>
      <c r="D361">
        <v>3</v>
      </c>
      <c r="E361" t="s">
        <v>23</v>
      </c>
      <c r="F361" t="s">
        <v>22</v>
      </c>
      <c r="G361" t="s">
        <v>25</v>
      </c>
      <c r="H361" s="2">
        <v>21</v>
      </c>
      <c r="I361">
        <v>33.900480000000002</v>
      </c>
      <c r="J361">
        <v>53.741974999999996</v>
      </c>
      <c r="K361" s="1">
        <f t="shared" si="24"/>
        <v>87.642454999999998</v>
      </c>
      <c r="L361"/>
      <c r="M361"/>
      <c r="N361">
        <v>1119</v>
      </c>
      <c r="O361"/>
      <c r="P361" s="1">
        <f t="shared" si="25"/>
        <v>0.22639136477863378</v>
      </c>
      <c r="Q361">
        <v>33.900480000000002</v>
      </c>
      <c r="R361">
        <v>53.741974999999996</v>
      </c>
      <c r="S361" s="1">
        <f t="shared" si="23"/>
        <v>87.642454999999998</v>
      </c>
      <c r="T361" s="1">
        <f t="shared" si="26"/>
        <v>0.22639136477863378</v>
      </c>
      <c r="U361" s="1">
        <v>3</v>
      </c>
    </row>
    <row r="362" spans="1:21" x14ac:dyDescent="0.3">
      <c r="A362" t="s">
        <v>33</v>
      </c>
      <c r="B362">
        <v>3</v>
      </c>
      <c r="C362">
        <v>6</v>
      </c>
      <c r="D362">
        <v>4</v>
      </c>
      <c r="E362" t="s">
        <v>23</v>
      </c>
      <c r="F362" t="s">
        <v>26</v>
      </c>
      <c r="G362" t="s">
        <v>25</v>
      </c>
      <c r="H362" s="2">
        <v>39</v>
      </c>
      <c r="I362">
        <v>49.357039999999998</v>
      </c>
      <c r="J362">
        <v>64.923535999999999</v>
      </c>
      <c r="K362" s="1">
        <f t="shared" si="24"/>
        <v>114.280576</v>
      </c>
      <c r="L362"/>
      <c r="M362"/>
      <c r="N362">
        <v>1123</v>
      </c>
      <c r="O362"/>
      <c r="P362" s="1">
        <f t="shared" si="25"/>
        <v>0.13621296413486753</v>
      </c>
      <c r="Q362">
        <v>49.357039999999998</v>
      </c>
      <c r="R362">
        <v>64.923535999999999</v>
      </c>
      <c r="S362" s="1">
        <f t="shared" si="23"/>
        <v>114.280576</v>
      </c>
      <c r="T362" s="1">
        <f t="shared" si="26"/>
        <v>0.13621296413486753</v>
      </c>
      <c r="U362" s="1">
        <v>4</v>
      </c>
    </row>
    <row r="363" spans="1:21" x14ac:dyDescent="0.3">
      <c r="A363" t="s">
        <v>33</v>
      </c>
      <c r="B363">
        <v>3</v>
      </c>
      <c r="C363">
        <v>6</v>
      </c>
      <c r="D363">
        <v>5</v>
      </c>
      <c r="E363" t="s">
        <v>23</v>
      </c>
      <c r="F363" t="s">
        <v>24</v>
      </c>
      <c r="G363" t="s">
        <v>22</v>
      </c>
      <c r="H363" s="2">
        <v>6</v>
      </c>
      <c r="I363">
        <v>54.857705000000003</v>
      </c>
      <c r="J363">
        <v>46.897041000000002</v>
      </c>
      <c r="K363" s="1">
        <f t="shared" si="24"/>
        <v>101.75474600000001</v>
      </c>
      <c r="L363"/>
      <c r="M363"/>
      <c r="N363">
        <v>1127</v>
      </c>
      <c r="O363"/>
      <c r="P363" s="1">
        <f t="shared" si="25"/>
        <v>-7.8233834911248273E-2</v>
      </c>
      <c r="Q363">
        <v>54.857705000000003</v>
      </c>
      <c r="R363">
        <v>46.897041000000002</v>
      </c>
      <c r="S363" s="1">
        <f t="shared" si="23"/>
        <v>101.75474600000001</v>
      </c>
      <c r="T363" s="1">
        <f t="shared" si="26"/>
        <v>-7.8233834911248273E-2</v>
      </c>
      <c r="U363" s="1">
        <v>5</v>
      </c>
    </row>
    <row r="364" spans="1:21" x14ac:dyDescent="0.3">
      <c r="A364" t="s">
        <v>33</v>
      </c>
      <c r="B364">
        <v>3</v>
      </c>
      <c r="C364">
        <v>6</v>
      </c>
      <c r="D364">
        <v>6</v>
      </c>
      <c r="E364" t="s">
        <v>27</v>
      </c>
      <c r="F364" t="s">
        <v>22</v>
      </c>
      <c r="G364" t="s">
        <v>26</v>
      </c>
      <c r="H364" s="2">
        <v>11</v>
      </c>
      <c r="I364">
        <v>49.889268999999999</v>
      </c>
      <c r="J364">
        <v>47.727612000000001</v>
      </c>
      <c r="K364" s="1">
        <f t="shared" si="24"/>
        <v>97.616881000000006</v>
      </c>
      <c r="L364"/>
      <c r="M364"/>
      <c r="N364">
        <v>1151</v>
      </c>
      <c r="O364"/>
      <c r="P364" s="1">
        <f t="shared" si="25"/>
        <v>-2.214429489915784E-2</v>
      </c>
      <c r="Q364">
        <v>49.889268999999999</v>
      </c>
      <c r="R364">
        <v>47.727612000000001</v>
      </c>
      <c r="S364" s="1">
        <f t="shared" si="23"/>
        <v>97.616881000000006</v>
      </c>
      <c r="T364" s="1">
        <f t="shared" si="26"/>
        <v>-2.214429489915784E-2</v>
      </c>
      <c r="U364" s="1">
        <v>1</v>
      </c>
    </row>
    <row r="365" spans="1:21" x14ac:dyDescent="0.3">
      <c r="A365" t="s">
        <v>33</v>
      </c>
      <c r="B365">
        <v>3</v>
      </c>
      <c r="C365">
        <v>6</v>
      </c>
      <c r="D365">
        <v>7</v>
      </c>
      <c r="E365" t="s">
        <v>27</v>
      </c>
      <c r="F365" t="s">
        <v>24</v>
      </c>
      <c r="G365" t="s">
        <v>26</v>
      </c>
      <c r="H365" s="2">
        <v>34</v>
      </c>
      <c r="I365">
        <v>38.461567000000002</v>
      </c>
      <c r="J365">
        <v>38.920951000000002</v>
      </c>
      <c r="K365" s="1">
        <f t="shared" si="24"/>
        <v>77.382518000000005</v>
      </c>
      <c r="L365"/>
      <c r="M365"/>
      <c r="N365">
        <v>1155</v>
      </c>
      <c r="O365"/>
      <c r="P365" s="1">
        <f t="shared" si="25"/>
        <v>5.936534657608324E-3</v>
      </c>
      <c r="Q365">
        <v>38.461567000000002</v>
      </c>
      <c r="R365">
        <v>38.920951000000002</v>
      </c>
      <c r="S365" s="1">
        <f t="shared" si="23"/>
        <v>77.382518000000005</v>
      </c>
      <c r="T365" s="1">
        <f t="shared" si="26"/>
        <v>5.936534657608324E-3</v>
      </c>
      <c r="U365" s="1">
        <v>2</v>
      </c>
    </row>
    <row r="366" spans="1:21" x14ac:dyDescent="0.3">
      <c r="A366" t="s">
        <v>33</v>
      </c>
      <c r="B366">
        <v>3</v>
      </c>
      <c r="C366">
        <v>6</v>
      </c>
      <c r="D366">
        <v>8</v>
      </c>
      <c r="E366" t="s">
        <v>27</v>
      </c>
      <c r="F366" t="s">
        <v>25</v>
      </c>
      <c r="G366" t="s">
        <v>26</v>
      </c>
      <c r="H366" s="2">
        <v>2</v>
      </c>
      <c r="I366">
        <v>56.586416999999997</v>
      </c>
      <c r="J366">
        <v>26.453987999999999</v>
      </c>
      <c r="K366" s="1">
        <f t="shared" si="24"/>
        <v>83.040404999999993</v>
      </c>
      <c r="L366"/>
      <c r="M366"/>
      <c r="N366">
        <v>1159</v>
      </c>
      <c r="O366"/>
      <c r="P366" s="1">
        <f t="shared" si="25"/>
        <v>-0.36286466810945828</v>
      </c>
      <c r="Q366">
        <v>56.586416999999997</v>
      </c>
      <c r="R366">
        <v>26.453987999999999</v>
      </c>
      <c r="S366" s="1">
        <f t="shared" si="23"/>
        <v>83.040404999999993</v>
      </c>
      <c r="T366" s="1">
        <f t="shared" si="26"/>
        <v>-0.36286466810945828</v>
      </c>
      <c r="U366" s="1">
        <v>3</v>
      </c>
    </row>
    <row r="367" spans="1:21" x14ac:dyDescent="0.3">
      <c r="A367" t="s">
        <v>33</v>
      </c>
      <c r="B367">
        <v>3</v>
      </c>
      <c r="C367">
        <v>6</v>
      </c>
      <c r="D367">
        <v>9</v>
      </c>
      <c r="E367" t="s">
        <v>27</v>
      </c>
      <c r="F367" t="s">
        <v>24</v>
      </c>
      <c r="G367" t="s">
        <v>22</v>
      </c>
      <c r="H367" s="2">
        <v>32</v>
      </c>
      <c r="I367">
        <v>105.654415</v>
      </c>
      <c r="J367">
        <v>93.111969999999999</v>
      </c>
      <c r="K367" s="1">
        <f t="shared" si="24"/>
        <v>198.76638500000001</v>
      </c>
      <c r="L367"/>
      <c r="M367"/>
      <c r="N367">
        <v>1163</v>
      </c>
      <c r="O367"/>
      <c r="P367" s="1">
        <f t="shared" si="25"/>
        <v>-6.3101439410894355E-2</v>
      </c>
      <c r="Q367">
        <v>105.654415</v>
      </c>
      <c r="R367">
        <v>93.111969999999999</v>
      </c>
      <c r="S367" s="1">
        <f t="shared" si="23"/>
        <v>198.76638500000001</v>
      </c>
      <c r="T367" s="1">
        <f t="shared" si="26"/>
        <v>-6.3101439410894355E-2</v>
      </c>
      <c r="U367" s="1">
        <v>4</v>
      </c>
    </row>
    <row r="368" spans="1:21" x14ac:dyDescent="0.3">
      <c r="A368" t="s">
        <v>33</v>
      </c>
      <c r="B368">
        <v>3</v>
      </c>
      <c r="C368">
        <v>6</v>
      </c>
      <c r="D368">
        <v>10</v>
      </c>
      <c r="E368" t="s">
        <v>27</v>
      </c>
      <c r="F368" t="s">
        <v>22</v>
      </c>
      <c r="G368" t="s">
        <v>25</v>
      </c>
      <c r="H368" s="2">
        <v>38</v>
      </c>
      <c r="I368">
        <v>65.481922999999995</v>
      </c>
      <c r="J368">
        <v>58.574055000000001</v>
      </c>
      <c r="K368" s="1">
        <f t="shared" si="24"/>
        <v>124.055978</v>
      </c>
      <c r="L368"/>
      <c r="M368"/>
      <c r="N368">
        <v>1167</v>
      </c>
      <c r="O368"/>
      <c r="P368" s="1">
        <f t="shared" si="25"/>
        <v>-5.5683475406561975E-2</v>
      </c>
      <c r="Q368">
        <v>65.481922999999995</v>
      </c>
      <c r="R368">
        <v>58.574055000000001</v>
      </c>
      <c r="S368" s="1">
        <f t="shared" si="23"/>
        <v>124.055978</v>
      </c>
      <c r="T368" s="1">
        <f t="shared" si="26"/>
        <v>-5.5683475406561975E-2</v>
      </c>
      <c r="U368" s="1">
        <v>5</v>
      </c>
    </row>
    <row r="369" spans="1:21" x14ac:dyDescent="0.3">
      <c r="A369" t="s">
        <v>33</v>
      </c>
      <c r="B369">
        <v>3</v>
      </c>
      <c r="C369">
        <v>6</v>
      </c>
      <c r="D369">
        <v>11</v>
      </c>
      <c r="E369" t="s">
        <v>28</v>
      </c>
      <c r="F369" t="s">
        <v>22</v>
      </c>
      <c r="G369" t="s">
        <v>25</v>
      </c>
      <c r="H369" s="2">
        <v>35</v>
      </c>
      <c r="I369">
        <v>115.675551</v>
      </c>
      <c r="J369">
        <v>59.367192000000003</v>
      </c>
      <c r="K369" s="1">
        <f t="shared" si="24"/>
        <v>175.042743</v>
      </c>
      <c r="L369"/>
      <c r="M369"/>
      <c r="N369">
        <v>1191</v>
      </c>
      <c r="O369"/>
      <c r="P369" s="1">
        <f t="shared" si="25"/>
        <v>-0.32168348161682997</v>
      </c>
      <c r="Q369" s="8">
        <v>115.675551</v>
      </c>
      <c r="R369" s="8">
        <v>59.367192000000003</v>
      </c>
      <c r="S369" s="1">
        <f t="shared" si="23"/>
        <v>175.042743</v>
      </c>
      <c r="T369" s="1">
        <f t="shared" si="26"/>
        <v>-0.32168348161682997</v>
      </c>
      <c r="U369" s="1">
        <v>1</v>
      </c>
    </row>
    <row r="370" spans="1:21" x14ac:dyDescent="0.3">
      <c r="A370" t="s">
        <v>33</v>
      </c>
      <c r="B370">
        <v>3</v>
      </c>
      <c r="C370">
        <v>6</v>
      </c>
      <c r="D370">
        <v>12</v>
      </c>
      <c r="E370" t="s">
        <v>28</v>
      </c>
      <c r="F370" t="s">
        <v>24</v>
      </c>
      <c r="G370" t="s">
        <v>22</v>
      </c>
      <c r="H370" s="2">
        <v>23</v>
      </c>
      <c r="I370">
        <v>38.578825000000002</v>
      </c>
      <c r="J370">
        <v>80.241412999999994</v>
      </c>
      <c r="K370" s="1">
        <f t="shared" si="24"/>
        <v>118.82023799999999</v>
      </c>
      <c r="L370"/>
      <c r="M370"/>
      <c r="N370">
        <v>1195</v>
      </c>
      <c r="O370"/>
      <c r="P370" s="1">
        <f t="shared" si="25"/>
        <v>0.35063545319611289</v>
      </c>
      <c r="Q370" s="8">
        <v>38.578825000000002</v>
      </c>
      <c r="R370" s="8">
        <v>80.241412999999994</v>
      </c>
      <c r="S370" s="1">
        <f t="shared" si="23"/>
        <v>118.82023799999999</v>
      </c>
      <c r="T370" s="1">
        <f t="shared" si="26"/>
        <v>0.35063545319611289</v>
      </c>
      <c r="U370" s="1">
        <v>2</v>
      </c>
    </row>
    <row r="371" spans="1:21" x14ac:dyDescent="0.3">
      <c r="A371" t="s">
        <v>33</v>
      </c>
      <c r="B371">
        <v>3</v>
      </c>
      <c r="C371">
        <v>6</v>
      </c>
      <c r="D371">
        <v>13</v>
      </c>
      <c r="E371" t="s">
        <v>28</v>
      </c>
      <c r="F371" t="s">
        <v>25</v>
      </c>
      <c r="G371" t="s">
        <v>26</v>
      </c>
      <c r="H371" s="2">
        <v>18</v>
      </c>
      <c r="I371">
        <v>72.714437000000004</v>
      </c>
      <c r="J371">
        <v>55.781852999999998</v>
      </c>
      <c r="K371" s="1">
        <f t="shared" si="24"/>
        <v>128.49628999999999</v>
      </c>
      <c r="L371"/>
      <c r="M371"/>
      <c r="N371">
        <v>1199</v>
      </c>
      <c r="O371"/>
      <c r="P371" s="1">
        <f t="shared" si="25"/>
        <v>-0.13177488626325326</v>
      </c>
      <c r="Q371" s="8">
        <v>72.714437000000004</v>
      </c>
      <c r="R371" s="8">
        <v>55.781852999999998</v>
      </c>
      <c r="S371" s="1">
        <f t="shared" si="23"/>
        <v>128.49628999999999</v>
      </c>
      <c r="T371" s="1">
        <f t="shared" si="26"/>
        <v>-0.13177488626325326</v>
      </c>
      <c r="U371" s="1">
        <v>3</v>
      </c>
    </row>
    <row r="372" spans="1:21" x14ac:dyDescent="0.3">
      <c r="A372" t="s">
        <v>33</v>
      </c>
      <c r="B372">
        <v>3</v>
      </c>
      <c r="C372">
        <v>6</v>
      </c>
      <c r="D372">
        <v>14</v>
      </c>
      <c r="E372" t="s">
        <v>28</v>
      </c>
      <c r="F372" t="s">
        <v>26</v>
      </c>
      <c r="G372" t="s">
        <v>25</v>
      </c>
      <c r="H372" s="2">
        <v>3</v>
      </c>
      <c r="I372">
        <v>85.580613999999997</v>
      </c>
      <c r="J372">
        <v>26.337558000000001</v>
      </c>
      <c r="K372" s="1">
        <f t="shared" si="24"/>
        <v>111.918172</v>
      </c>
      <c r="L372"/>
      <c r="M372"/>
      <c r="N372">
        <v>1203</v>
      </c>
      <c r="O372"/>
      <c r="P372" s="1">
        <f t="shared" si="25"/>
        <v>-0.52934259862643218</v>
      </c>
      <c r="Q372" s="8">
        <v>85.580613999999997</v>
      </c>
      <c r="R372" s="8">
        <v>26.337558000000001</v>
      </c>
      <c r="S372" s="1">
        <f t="shared" si="23"/>
        <v>111.918172</v>
      </c>
      <c r="T372" s="1">
        <f t="shared" si="26"/>
        <v>-0.52934259862643218</v>
      </c>
      <c r="U372" s="1">
        <v>4</v>
      </c>
    </row>
    <row r="373" spans="1:21" x14ac:dyDescent="0.3">
      <c r="A373" t="s">
        <v>33</v>
      </c>
      <c r="B373">
        <v>3</v>
      </c>
      <c r="C373">
        <v>6</v>
      </c>
      <c r="D373">
        <v>15</v>
      </c>
      <c r="E373" t="s">
        <v>28</v>
      </c>
      <c r="F373" t="s">
        <v>24</v>
      </c>
      <c r="G373" t="s">
        <v>22</v>
      </c>
      <c r="H373" s="2">
        <v>33</v>
      </c>
      <c r="I373">
        <v>47.857574999999997</v>
      </c>
      <c r="J373">
        <v>135.60018500000001</v>
      </c>
      <c r="K373" s="1">
        <f t="shared" si="24"/>
        <v>183.45776000000001</v>
      </c>
      <c r="L373"/>
      <c r="M373"/>
      <c r="N373">
        <v>1207</v>
      </c>
      <c r="O373"/>
      <c r="P373" s="1">
        <f t="shared" si="25"/>
        <v>0.47827145605615162</v>
      </c>
      <c r="Q373" s="8">
        <v>47.857574999999997</v>
      </c>
      <c r="R373" s="8">
        <v>135.60018500000001</v>
      </c>
      <c r="S373" s="1">
        <f t="shared" si="23"/>
        <v>183.45776000000001</v>
      </c>
      <c r="T373" s="1">
        <f t="shared" si="26"/>
        <v>0.47827145605615162</v>
      </c>
      <c r="U373" s="1">
        <v>5</v>
      </c>
    </row>
    <row r="374" spans="1:21" x14ac:dyDescent="0.3">
      <c r="A374" t="s">
        <v>33</v>
      </c>
      <c r="B374">
        <v>3</v>
      </c>
      <c r="C374">
        <v>6</v>
      </c>
      <c r="D374">
        <v>16</v>
      </c>
      <c r="E374" t="s">
        <v>29</v>
      </c>
      <c r="F374" t="s">
        <v>22</v>
      </c>
      <c r="G374" t="s">
        <v>26</v>
      </c>
      <c r="H374" s="2">
        <v>8</v>
      </c>
      <c r="I374">
        <v>55.795188000000003</v>
      </c>
      <c r="J374">
        <v>62.592834000000003</v>
      </c>
      <c r="K374" s="1">
        <f t="shared" si="24"/>
        <v>118.38802200000001</v>
      </c>
      <c r="L374" s="7"/>
      <c r="M374" s="7"/>
      <c r="N374">
        <v>1231</v>
      </c>
      <c r="O374"/>
      <c r="P374" s="1">
        <f t="shared" si="25"/>
        <v>5.741835943504487E-2</v>
      </c>
      <c r="Q374">
        <v>55.795188000000003</v>
      </c>
      <c r="R374">
        <v>62.592834000000003</v>
      </c>
      <c r="S374" s="1">
        <f t="shared" si="23"/>
        <v>118.38802200000001</v>
      </c>
      <c r="T374" s="1">
        <f t="shared" si="26"/>
        <v>5.741835943504487E-2</v>
      </c>
      <c r="U374" s="1">
        <v>1</v>
      </c>
    </row>
    <row r="375" spans="1:21" x14ac:dyDescent="0.3">
      <c r="A375" t="s">
        <v>33</v>
      </c>
      <c r="B375">
        <v>3</v>
      </c>
      <c r="C375">
        <v>6</v>
      </c>
      <c r="D375">
        <v>17</v>
      </c>
      <c r="E375" t="s">
        <v>29</v>
      </c>
      <c r="F375" t="s">
        <v>24</v>
      </c>
      <c r="G375" t="s">
        <v>26</v>
      </c>
      <c r="H375" s="2">
        <v>15</v>
      </c>
      <c r="I375">
        <v>33.249670999999999</v>
      </c>
      <c r="J375">
        <v>60.834373999999997</v>
      </c>
      <c r="K375" s="1">
        <f t="shared" si="24"/>
        <v>94.084045000000003</v>
      </c>
      <c r="L375" s="7"/>
      <c r="M375" s="7"/>
      <c r="N375">
        <v>1235</v>
      </c>
      <c r="O375"/>
      <c r="P375" s="1">
        <f t="shared" si="25"/>
        <v>0.29319214538448041</v>
      </c>
      <c r="Q375">
        <v>33.249670999999999</v>
      </c>
      <c r="R375">
        <v>60.834373999999997</v>
      </c>
      <c r="S375" s="1">
        <f t="shared" si="23"/>
        <v>94.084045000000003</v>
      </c>
      <c r="T375" s="1">
        <f t="shared" si="26"/>
        <v>0.29319214538448041</v>
      </c>
      <c r="U375" s="1">
        <v>2</v>
      </c>
    </row>
    <row r="376" spans="1:21" x14ac:dyDescent="0.3">
      <c r="A376" t="s">
        <v>33</v>
      </c>
      <c r="B376">
        <v>3</v>
      </c>
      <c r="C376">
        <v>6</v>
      </c>
      <c r="D376">
        <v>18</v>
      </c>
      <c r="E376" t="s">
        <v>29</v>
      </c>
      <c r="F376" t="s">
        <v>22</v>
      </c>
      <c r="G376" t="s">
        <v>25</v>
      </c>
      <c r="H376" s="2">
        <v>29</v>
      </c>
      <c r="I376">
        <v>67.033201000000005</v>
      </c>
      <c r="J376">
        <v>33.155644000000002</v>
      </c>
      <c r="K376" s="1">
        <f t="shared" si="24"/>
        <v>100.18884500000001</v>
      </c>
      <c r="L376"/>
      <c r="M376"/>
      <c r="N376">
        <v>1239</v>
      </c>
      <c r="O376"/>
      <c r="P376" s="1">
        <f t="shared" si="25"/>
        <v>-0.3381370151537329</v>
      </c>
      <c r="Q376">
        <v>67.033201000000005</v>
      </c>
      <c r="R376">
        <v>33.155644000000002</v>
      </c>
      <c r="S376" s="1">
        <f t="shared" si="23"/>
        <v>100.18884500000001</v>
      </c>
      <c r="T376" s="1">
        <f t="shared" si="26"/>
        <v>-0.3381370151537329</v>
      </c>
      <c r="U376" s="1">
        <v>3</v>
      </c>
    </row>
    <row r="377" spans="1:21" x14ac:dyDescent="0.3">
      <c r="A377" t="s">
        <v>33</v>
      </c>
      <c r="B377">
        <v>3</v>
      </c>
      <c r="C377">
        <v>6</v>
      </c>
      <c r="D377">
        <v>19</v>
      </c>
      <c r="E377" t="s">
        <v>29</v>
      </c>
      <c r="F377" t="s">
        <v>24</v>
      </c>
      <c r="G377" t="s">
        <v>26</v>
      </c>
      <c r="H377" s="2">
        <v>19</v>
      </c>
      <c r="I377">
        <v>20.237352000000001</v>
      </c>
      <c r="J377">
        <v>35.342787999999999</v>
      </c>
      <c r="K377" s="1">
        <f t="shared" si="24"/>
        <v>55.58014</v>
      </c>
      <c r="L377"/>
      <c r="M377"/>
      <c r="N377">
        <v>1243</v>
      </c>
      <c r="O377"/>
      <c r="P377" s="1">
        <f t="shared" si="25"/>
        <v>0.27177758098486254</v>
      </c>
      <c r="Q377">
        <v>20.237352000000001</v>
      </c>
      <c r="R377">
        <v>35.342787999999999</v>
      </c>
      <c r="S377" s="1">
        <f t="shared" si="23"/>
        <v>55.58014</v>
      </c>
      <c r="T377" s="1">
        <f t="shared" si="26"/>
        <v>0.27177758098486254</v>
      </c>
      <c r="U377" s="1">
        <v>4</v>
      </c>
    </row>
    <row r="378" spans="1:21" x14ac:dyDescent="0.3">
      <c r="A378" t="s">
        <v>33</v>
      </c>
      <c r="B378">
        <v>3</v>
      </c>
      <c r="C378">
        <v>6</v>
      </c>
      <c r="D378">
        <v>20</v>
      </c>
      <c r="E378" t="s">
        <v>29</v>
      </c>
      <c r="F378" t="s">
        <v>24</v>
      </c>
      <c r="G378" t="s">
        <v>25</v>
      </c>
      <c r="H378" s="2">
        <v>17</v>
      </c>
      <c r="I378">
        <v>58.425553999999998</v>
      </c>
      <c r="J378">
        <v>52.430236000000001</v>
      </c>
      <c r="K378" s="1">
        <f t="shared" si="24"/>
        <v>110.85579</v>
      </c>
      <c r="L378"/>
      <c r="M378"/>
      <c r="N378">
        <v>1247</v>
      </c>
      <c r="O378"/>
      <c r="P378" s="1">
        <f t="shared" si="25"/>
        <v>-5.4082136801334398E-2</v>
      </c>
      <c r="Q378">
        <v>58.425553999999998</v>
      </c>
      <c r="R378">
        <v>52.430236000000001</v>
      </c>
      <c r="S378" s="1">
        <f t="shared" si="23"/>
        <v>110.85579</v>
      </c>
      <c r="T378" s="1">
        <f t="shared" si="26"/>
        <v>-5.4082136801334398E-2</v>
      </c>
      <c r="U378" s="1">
        <v>5</v>
      </c>
    </row>
    <row r="379" spans="1:21" x14ac:dyDescent="0.3">
      <c r="A379" t="s">
        <v>33</v>
      </c>
      <c r="B379">
        <v>3</v>
      </c>
      <c r="C379">
        <v>6</v>
      </c>
      <c r="D379">
        <v>21</v>
      </c>
      <c r="E379" t="s">
        <v>30</v>
      </c>
      <c r="F379" t="s">
        <v>22</v>
      </c>
      <c r="G379" t="s">
        <v>26</v>
      </c>
      <c r="H379" s="2">
        <v>30</v>
      </c>
      <c r="I379">
        <v>105.98167100000001</v>
      </c>
      <c r="J379">
        <v>83.527254999999997</v>
      </c>
      <c r="K379" s="1">
        <f t="shared" si="24"/>
        <v>189.508926</v>
      </c>
      <c r="L379"/>
      <c r="M379"/>
      <c r="N379">
        <v>1255</v>
      </c>
      <c r="O379"/>
      <c r="P379" s="1">
        <f t="shared" si="25"/>
        <v>-0.11848737932270277</v>
      </c>
      <c r="Q379">
        <v>42.587307000000003</v>
      </c>
      <c r="R379">
        <v>53.392755000000001</v>
      </c>
      <c r="S379" s="1">
        <f t="shared" si="23"/>
        <v>95.980062000000004</v>
      </c>
      <c r="T379" s="1">
        <f t="shared" si="26"/>
        <v>0.11258013148605799</v>
      </c>
      <c r="U379" s="1">
        <v>1</v>
      </c>
    </row>
    <row r="380" spans="1:21" x14ac:dyDescent="0.3">
      <c r="A380" t="s">
        <v>31</v>
      </c>
      <c r="B380">
        <v>1</v>
      </c>
      <c r="C380">
        <v>7</v>
      </c>
      <c r="D380">
        <v>1</v>
      </c>
      <c r="E380" t="s">
        <v>23</v>
      </c>
      <c r="F380" t="s">
        <v>24</v>
      </c>
      <c r="G380" t="s">
        <v>25</v>
      </c>
      <c r="H380" s="2">
        <v>32</v>
      </c>
      <c r="I380">
        <v>72.310637</v>
      </c>
      <c r="J380">
        <v>74.706028000000003</v>
      </c>
      <c r="K380" s="1">
        <f t="shared" si="24"/>
        <v>147.01666499999999</v>
      </c>
      <c r="L380"/>
      <c r="M380"/>
      <c r="N380">
        <v>776</v>
      </c>
      <c r="O380"/>
      <c r="P380" s="1">
        <f t="shared" si="25"/>
        <v>1.6293329739182995E-2</v>
      </c>
      <c r="Q380">
        <v>72.310637</v>
      </c>
      <c r="R380">
        <v>74.706028000000003</v>
      </c>
      <c r="S380" s="1">
        <f t="shared" si="23"/>
        <v>147.01666499999999</v>
      </c>
      <c r="T380" s="1">
        <f t="shared" si="26"/>
        <v>1.6293329739182995E-2</v>
      </c>
      <c r="U380" s="1">
        <v>1</v>
      </c>
    </row>
    <row r="381" spans="1:21" x14ac:dyDescent="0.3">
      <c r="A381" t="s">
        <v>31</v>
      </c>
      <c r="B381">
        <v>1</v>
      </c>
      <c r="C381">
        <v>7</v>
      </c>
      <c r="D381">
        <v>2</v>
      </c>
      <c r="E381" t="s">
        <v>23</v>
      </c>
      <c r="F381" t="s">
        <v>24</v>
      </c>
      <c r="G381" t="s">
        <v>25</v>
      </c>
      <c r="H381" s="2">
        <v>34</v>
      </c>
      <c r="I381">
        <v>49.626227999999998</v>
      </c>
      <c r="J381">
        <v>57.698844999999999</v>
      </c>
      <c r="K381" s="1">
        <f t="shared" si="24"/>
        <v>107.325073</v>
      </c>
      <c r="L381"/>
      <c r="M381"/>
      <c r="N381">
        <v>780</v>
      </c>
      <c r="O381"/>
      <c r="P381" s="1">
        <f t="shared" si="25"/>
        <v>7.5216506025577085E-2</v>
      </c>
      <c r="Q381">
        <v>49.626227999999998</v>
      </c>
      <c r="R381">
        <v>57.698844999999999</v>
      </c>
      <c r="S381" s="1">
        <f t="shared" si="23"/>
        <v>107.325073</v>
      </c>
      <c r="T381" s="1">
        <f t="shared" si="26"/>
        <v>7.5216506025577085E-2</v>
      </c>
      <c r="U381" s="1">
        <v>2</v>
      </c>
    </row>
    <row r="382" spans="1:21" x14ac:dyDescent="0.3">
      <c r="A382" t="s">
        <v>31</v>
      </c>
      <c r="B382">
        <v>1</v>
      </c>
      <c r="C382">
        <v>7</v>
      </c>
      <c r="D382">
        <v>3</v>
      </c>
      <c r="E382" t="s">
        <v>23</v>
      </c>
      <c r="F382" t="s">
        <v>24</v>
      </c>
      <c r="G382" t="s">
        <v>25</v>
      </c>
      <c r="H382" s="2">
        <v>7</v>
      </c>
      <c r="I382">
        <v>55.732055000000003</v>
      </c>
      <c r="J382">
        <v>55.037421999999999</v>
      </c>
      <c r="K382" s="1">
        <f t="shared" si="24"/>
        <v>110.76947699999999</v>
      </c>
      <c r="L382"/>
      <c r="M382"/>
      <c r="N382">
        <v>784</v>
      </c>
      <c r="O382"/>
      <c r="P382" s="1">
        <f t="shared" si="25"/>
        <v>-6.2709784212486913E-3</v>
      </c>
      <c r="Q382">
        <v>55.732055000000003</v>
      </c>
      <c r="R382">
        <v>55.037421999999999</v>
      </c>
      <c r="S382" s="1">
        <f t="shared" si="23"/>
        <v>110.76947699999999</v>
      </c>
      <c r="T382" s="1">
        <f t="shared" si="26"/>
        <v>-6.2709784212486913E-3</v>
      </c>
      <c r="U382" s="1">
        <v>3</v>
      </c>
    </row>
    <row r="383" spans="1:21" x14ac:dyDescent="0.3">
      <c r="A383" t="s">
        <v>31</v>
      </c>
      <c r="B383">
        <v>1</v>
      </c>
      <c r="C383">
        <v>7</v>
      </c>
      <c r="D383">
        <v>4</v>
      </c>
      <c r="E383" t="s">
        <v>23</v>
      </c>
      <c r="F383" t="s">
        <v>24</v>
      </c>
      <c r="G383" t="s">
        <v>25</v>
      </c>
      <c r="H383" s="2">
        <v>36</v>
      </c>
      <c r="I383">
        <v>114.423027</v>
      </c>
      <c r="J383">
        <v>108.98768699999999</v>
      </c>
      <c r="K383" s="1">
        <f t="shared" si="24"/>
        <v>223.41071399999998</v>
      </c>
      <c r="L383"/>
      <c r="M383"/>
      <c r="N383">
        <v>788</v>
      </c>
      <c r="O383"/>
      <c r="P383" s="1">
        <f t="shared" si="25"/>
        <v>-2.432891378700849E-2</v>
      </c>
      <c r="Q383">
        <v>114.423027</v>
      </c>
      <c r="R383">
        <v>108.98768699999999</v>
      </c>
      <c r="S383" s="1">
        <f t="shared" si="23"/>
        <v>223.41071399999998</v>
      </c>
      <c r="T383" s="1">
        <f t="shared" si="26"/>
        <v>-2.432891378700849E-2</v>
      </c>
      <c r="U383" s="1">
        <v>4</v>
      </c>
    </row>
    <row r="384" spans="1:21" x14ac:dyDescent="0.3">
      <c r="A384" t="s">
        <v>31</v>
      </c>
      <c r="B384">
        <v>1</v>
      </c>
      <c r="C384">
        <v>7</v>
      </c>
      <c r="D384">
        <v>5</v>
      </c>
      <c r="E384" t="s">
        <v>23</v>
      </c>
      <c r="F384" t="s">
        <v>24</v>
      </c>
      <c r="G384" t="s">
        <v>25</v>
      </c>
      <c r="H384" s="2">
        <v>31</v>
      </c>
      <c r="I384">
        <v>89.671019000000001</v>
      </c>
      <c r="J384">
        <v>81.612262000000001</v>
      </c>
      <c r="K384" s="1">
        <f t="shared" si="24"/>
        <v>171.28328099999999</v>
      </c>
      <c r="L384"/>
      <c r="M384"/>
      <c r="N384">
        <v>792</v>
      </c>
      <c r="O384"/>
      <c r="P384" s="1">
        <f t="shared" si="25"/>
        <v>-4.7049291401651747E-2</v>
      </c>
      <c r="Q384">
        <v>89.671019000000001</v>
      </c>
      <c r="R384">
        <v>81.612262000000001</v>
      </c>
      <c r="S384" s="1">
        <f t="shared" si="23"/>
        <v>171.28328099999999</v>
      </c>
      <c r="T384" s="1">
        <f t="shared" si="26"/>
        <v>-4.7049291401651747E-2</v>
      </c>
      <c r="U384" s="1">
        <v>5</v>
      </c>
    </row>
    <row r="385" spans="1:21" x14ac:dyDescent="0.3">
      <c r="A385" t="s">
        <v>31</v>
      </c>
      <c r="B385">
        <v>1</v>
      </c>
      <c r="C385">
        <v>7</v>
      </c>
      <c r="D385">
        <v>6</v>
      </c>
      <c r="E385" t="s">
        <v>27</v>
      </c>
      <c r="F385" t="s">
        <v>24</v>
      </c>
      <c r="G385" t="s">
        <v>25</v>
      </c>
      <c r="H385" s="2">
        <v>2</v>
      </c>
      <c r="I385">
        <v>59.263126999999997</v>
      </c>
      <c r="J385">
        <v>32.619667999999997</v>
      </c>
      <c r="K385" s="1">
        <f t="shared" si="24"/>
        <v>91.882794999999987</v>
      </c>
      <c r="L385"/>
      <c r="M385"/>
      <c r="N385">
        <v>816</v>
      </c>
      <c r="O385"/>
      <c r="P385" s="1">
        <f t="shared" si="25"/>
        <v>-0.28997223038328346</v>
      </c>
      <c r="Q385">
        <v>59.263126999999997</v>
      </c>
      <c r="R385">
        <v>32.619667999999997</v>
      </c>
      <c r="S385" s="1">
        <f t="shared" si="23"/>
        <v>91.882794999999987</v>
      </c>
      <c r="T385" s="1">
        <f t="shared" si="26"/>
        <v>-0.28997223038328346</v>
      </c>
      <c r="U385" s="1">
        <v>1</v>
      </c>
    </row>
    <row r="386" spans="1:21" x14ac:dyDescent="0.3">
      <c r="A386" t="s">
        <v>31</v>
      </c>
      <c r="B386">
        <v>1</v>
      </c>
      <c r="C386">
        <v>7</v>
      </c>
      <c r="D386">
        <v>7</v>
      </c>
      <c r="E386" t="s">
        <v>27</v>
      </c>
      <c r="F386" t="s">
        <v>24</v>
      </c>
      <c r="G386" t="s">
        <v>25</v>
      </c>
      <c r="H386" s="2">
        <v>33</v>
      </c>
      <c r="I386">
        <v>122.639781</v>
      </c>
      <c r="J386">
        <v>65.537896000000003</v>
      </c>
      <c r="K386" s="1">
        <f t="shared" si="24"/>
        <v>188.17767700000002</v>
      </c>
      <c r="L386"/>
      <c r="M386"/>
      <c r="N386">
        <v>820</v>
      </c>
      <c r="O386"/>
      <c r="P386" s="1">
        <f t="shared" si="25"/>
        <v>-0.30344664633095664</v>
      </c>
      <c r="Q386">
        <v>122.639781</v>
      </c>
      <c r="R386">
        <v>65.537896000000003</v>
      </c>
      <c r="S386" s="1">
        <f t="shared" ref="S386:S449" si="27">Q386+R386</f>
        <v>188.17767700000002</v>
      </c>
      <c r="T386" s="1">
        <f t="shared" si="26"/>
        <v>-0.30344664633095664</v>
      </c>
      <c r="U386" s="1">
        <v>2</v>
      </c>
    </row>
    <row r="387" spans="1:21" x14ac:dyDescent="0.3">
      <c r="A387" t="s">
        <v>31</v>
      </c>
      <c r="B387">
        <v>1</v>
      </c>
      <c r="C387">
        <v>7</v>
      </c>
      <c r="D387">
        <v>8</v>
      </c>
      <c r="E387" t="s">
        <v>27</v>
      </c>
      <c r="F387" t="s">
        <v>24</v>
      </c>
      <c r="G387" t="s">
        <v>25</v>
      </c>
      <c r="H387" s="2">
        <v>24</v>
      </c>
      <c r="I387">
        <v>63.608752000000003</v>
      </c>
      <c r="J387">
        <v>44.177210000000002</v>
      </c>
      <c r="K387" s="1">
        <f t="shared" si="24"/>
        <v>107.78596200000001</v>
      </c>
      <c r="L387"/>
      <c r="M387"/>
      <c r="N387">
        <v>824</v>
      </c>
      <c r="O387"/>
      <c r="P387" s="1">
        <f t="shared" si="25"/>
        <v>-0.18027896805337226</v>
      </c>
      <c r="Q387">
        <v>63.608752000000003</v>
      </c>
      <c r="R387">
        <v>44.177210000000002</v>
      </c>
      <c r="S387" s="1">
        <f t="shared" si="27"/>
        <v>107.78596200000001</v>
      </c>
      <c r="T387" s="1">
        <f t="shared" si="26"/>
        <v>-0.18027896805337226</v>
      </c>
      <c r="U387" s="1">
        <v>3</v>
      </c>
    </row>
    <row r="388" spans="1:21" x14ac:dyDescent="0.3">
      <c r="A388" t="s">
        <v>31</v>
      </c>
      <c r="B388">
        <v>1</v>
      </c>
      <c r="C388">
        <v>7</v>
      </c>
      <c r="D388">
        <v>9</v>
      </c>
      <c r="E388" t="s">
        <v>27</v>
      </c>
      <c r="F388" t="s">
        <v>24</v>
      </c>
      <c r="G388" t="s">
        <v>25</v>
      </c>
      <c r="H388" s="2">
        <v>8</v>
      </c>
      <c r="I388">
        <v>80.835448</v>
      </c>
      <c r="J388">
        <v>96.460357999999999</v>
      </c>
      <c r="K388" s="1">
        <f t="shared" si="24"/>
        <v>177.295806</v>
      </c>
      <c r="L388"/>
      <c r="M388"/>
      <c r="N388">
        <v>828</v>
      </c>
      <c r="O388"/>
      <c r="P388" s="1">
        <f t="shared" si="25"/>
        <v>8.8129044631772055E-2</v>
      </c>
      <c r="Q388">
        <v>80.835448</v>
      </c>
      <c r="R388">
        <v>96.460357999999999</v>
      </c>
      <c r="S388" s="1">
        <f t="shared" si="27"/>
        <v>177.295806</v>
      </c>
      <c r="T388" s="1">
        <f t="shared" si="26"/>
        <v>8.8129044631772055E-2</v>
      </c>
      <c r="U388" s="1">
        <v>4</v>
      </c>
    </row>
    <row r="389" spans="1:21" x14ac:dyDescent="0.3">
      <c r="A389" t="s">
        <v>31</v>
      </c>
      <c r="B389">
        <v>1</v>
      </c>
      <c r="C389">
        <v>7</v>
      </c>
      <c r="D389">
        <v>10</v>
      </c>
      <c r="E389" t="s">
        <v>27</v>
      </c>
      <c r="F389" t="s">
        <v>24</v>
      </c>
      <c r="G389" t="s">
        <v>25</v>
      </c>
      <c r="H389" s="2">
        <v>18</v>
      </c>
      <c r="I389">
        <v>87.270668000000001</v>
      </c>
      <c r="J389">
        <v>87.294905</v>
      </c>
      <c r="K389" s="1">
        <f t="shared" si="24"/>
        <v>174.565573</v>
      </c>
      <c r="L389"/>
      <c r="M389"/>
      <c r="N389">
        <v>832</v>
      </c>
      <c r="O389"/>
      <c r="P389" s="1">
        <f t="shared" si="25"/>
        <v>1.3884180931826346E-4</v>
      </c>
      <c r="Q389">
        <v>87.270668000000001</v>
      </c>
      <c r="R389">
        <v>87.294905</v>
      </c>
      <c r="S389" s="1">
        <f t="shared" si="27"/>
        <v>174.565573</v>
      </c>
      <c r="T389" s="1">
        <f t="shared" si="26"/>
        <v>1.3884180931826346E-4</v>
      </c>
      <c r="U389" s="1">
        <v>5</v>
      </c>
    </row>
    <row r="390" spans="1:21" x14ac:dyDescent="0.3">
      <c r="A390" t="s">
        <v>31</v>
      </c>
      <c r="B390">
        <v>1</v>
      </c>
      <c r="C390">
        <v>7</v>
      </c>
      <c r="D390">
        <v>11</v>
      </c>
      <c r="E390" t="s">
        <v>28</v>
      </c>
      <c r="F390" t="s">
        <v>24</v>
      </c>
      <c r="G390" t="s">
        <v>25</v>
      </c>
      <c r="H390" s="2">
        <v>12</v>
      </c>
      <c r="I390">
        <v>109.051419</v>
      </c>
      <c r="J390">
        <v>94.830510000000004</v>
      </c>
      <c r="K390" s="1">
        <f t="shared" si="24"/>
        <v>203.88192900000001</v>
      </c>
      <c r="L390"/>
      <c r="M390"/>
      <c r="N390">
        <v>856</v>
      </c>
      <c r="O390"/>
      <c r="P390" s="1">
        <f t="shared" si="25"/>
        <v>-6.9750708509335277E-2</v>
      </c>
      <c r="Q390">
        <v>109.051419</v>
      </c>
      <c r="R390">
        <v>94.830510000000004</v>
      </c>
      <c r="S390" s="1">
        <f t="shared" si="27"/>
        <v>203.88192900000001</v>
      </c>
      <c r="T390" s="1">
        <f t="shared" si="26"/>
        <v>-6.9750708509335277E-2</v>
      </c>
      <c r="U390" s="1">
        <v>1</v>
      </c>
    </row>
    <row r="391" spans="1:21" x14ac:dyDescent="0.3">
      <c r="A391" t="s">
        <v>31</v>
      </c>
      <c r="B391">
        <v>1</v>
      </c>
      <c r="C391">
        <v>7</v>
      </c>
      <c r="D391">
        <v>12</v>
      </c>
      <c r="E391" t="s">
        <v>28</v>
      </c>
      <c r="F391" t="s">
        <v>24</v>
      </c>
      <c r="G391" t="s">
        <v>25</v>
      </c>
      <c r="H391" s="2">
        <v>3</v>
      </c>
      <c r="I391">
        <v>81.964522000000002</v>
      </c>
      <c r="J391">
        <v>104.656201</v>
      </c>
      <c r="K391" s="1">
        <f t="shared" ref="K391:K454" si="28">I391+J391</f>
        <v>186.620723</v>
      </c>
      <c r="L391"/>
      <c r="M391"/>
      <c r="N391">
        <v>860</v>
      </c>
      <c r="O391"/>
      <c r="P391" s="1">
        <f t="shared" ref="P391:P454" si="29">(J391-I391)/(I391+J391)</f>
        <v>0.12159249324095692</v>
      </c>
      <c r="Q391">
        <v>81.964522000000002</v>
      </c>
      <c r="R391">
        <v>104.656201</v>
      </c>
      <c r="S391" s="1">
        <f t="shared" si="27"/>
        <v>186.620723</v>
      </c>
      <c r="T391" s="1">
        <f t="shared" ref="T391:T454" si="30">(R391-Q391)/(R391+Q391)</f>
        <v>0.12159249324095692</v>
      </c>
      <c r="U391" s="1">
        <v>2</v>
      </c>
    </row>
    <row r="392" spans="1:21" x14ac:dyDescent="0.3">
      <c r="A392" t="s">
        <v>31</v>
      </c>
      <c r="B392">
        <v>1</v>
      </c>
      <c r="C392">
        <v>7</v>
      </c>
      <c r="D392">
        <v>13</v>
      </c>
      <c r="E392" t="s">
        <v>28</v>
      </c>
      <c r="F392" t="s">
        <v>24</v>
      </c>
      <c r="G392" t="s">
        <v>25</v>
      </c>
      <c r="H392" s="2">
        <v>4</v>
      </c>
      <c r="I392">
        <v>103.89217600000001</v>
      </c>
      <c r="J392">
        <v>92.875490999999997</v>
      </c>
      <c r="K392" s="1">
        <f t="shared" si="28"/>
        <v>196.76766700000002</v>
      </c>
      <c r="L392"/>
      <c r="M392"/>
      <c r="N392">
        <v>864</v>
      </c>
      <c r="O392"/>
      <c r="P392" s="1">
        <f t="shared" si="29"/>
        <v>-5.5988288970260591E-2</v>
      </c>
      <c r="Q392">
        <v>103.89217600000001</v>
      </c>
      <c r="R392">
        <v>92.875490999999997</v>
      </c>
      <c r="S392" s="1">
        <f t="shared" si="27"/>
        <v>196.76766700000002</v>
      </c>
      <c r="T392" s="1">
        <f t="shared" si="30"/>
        <v>-5.5988288970260591E-2</v>
      </c>
      <c r="U392" s="1">
        <v>3</v>
      </c>
    </row>
    <row r="393" spans="1:21" x14ac:dyDescent="0.3">
      <c r="A393" t="s">
        <v>31</v>
      </c>
      <c r="B393">
        <v>1</v>
      </c>
      <c r="C393">
        <v>7</v>
      </c>
      <c r="D393">
        <v>14</v>
      </c>
      <c r="E393" t="s">
        <v>28</v>
      </c>
      <c r="F393" t="s">
        <v>24</v>
      </c>
      <c r="G393" t="s">
        <v>25</v>
      </c>
      <c r="H393" s="2">
        <v>13</v>
      </c>
      <c r="I393">
        <v>96.640996999999999</v>
      </c>
      <c r="J393">
        <v>33.428645000000003</v>
      </c>
      <c r="K393" s="1">
        <f t="shared" si="28"/>
        <v>130.06964199999999</v>
      </c>
      <c r="L393"/>
      <c r="M393"/>
      <c r="N393">
        <v>868</v>
      </c>
      <c r="O393"/>
      <c r="P393" s="1">
        <f t="shared" si="29"/>
        <v>-0.48598851375327073</v>
      </c>
      <c r="Q393">
        <v>96.640996999999999</v>
      </c>
      <c r="R393">
        <v>33.428645000000003</v>
      </c>
      <c r="S393" s="1">
        <f t="shared" si="27"/>
        <v>130.06964199999999</v>
      </c>
      <c r="T393" s="1">
        <f t="shared" si="30"/>
        <v>-0.48598851375327073</v>
      </c>
      <c r="U393" s="1">
        <v>4</v>
      </c>
    </row>
    <row r="394" spans="1:21" x14ac:dyDescent="0.3">
      <c r="A394" t="s">
        <v>31</v>
      </c>
      <c r="B394">
        <v>1</v>
      </c>
      <c r="C394">
        <v>7</v>
      </c>
      <c r="D394">
        <v>15</v>
      </c>
      <c r="E394" t="s">
        <v>28</v>
      </c>
      <c r="F394" t="s">
        <v>24</v>
      </c>
      <c r="G394" t="s">
        <v>25</v>
      </c>
      <c r="H394" s="2">
        <v>9</v>
      </c>
      <c r="I394">
        <v>120.117681</v>
      </c>
      <c r="J394">
        <v>51.383622000000003</v>
      </c>
      <c r="K394" s="1">
        <f t="shared" si="28"/>
        <v>171.50130300000001</v>
      </c>
      <c r="L394"/>
      <c r="M394"/>
      <c r="N394">
        <v>872</v>
      </c>
      <c r="O394"/>
      <c r="P394" s="1">
        <f t="shared" si="29"/>
        <v>-0.4007786401482909</v>
      </c>
      <c r="Q394">
        <v>120.117681</v>
      </c>
      <c r="R394">
        <v>51.383622000000003</v>
      </c>
      <c r="S394" s="1">
        <f t="shared" si="27"/>
        <v>171.50130300000001</v>
      </c>
      <c r="T394" s="1">
        <f t="shared" si="30"/>
        <v>-0.4007786401482909</v>
      </c>
      <c r="U394" s="1">
        <v>5</v>
      </c>
    </row>
    <row r="395" spans="1:21" x14ac:dyDescent="0.3">
      <c r="A395" t="s">
        <v>31</v>
      </c>
      <c r="B395">
        <v>1</v>
      </c>
      <c r="C395">
        <v>7</v>
      </c>
      <c r="D395">
        <v>16</v>
      </c>
      <c r="E395" t="s">
        <v>29</v>
      </c>
      <c r="F395" t="s">
        <v>24</v>
      </c>
      <c r="G395" t="s">
        <v>25</v>
      </c>
      <c r="H395" s="2">
        <v>40</v>
      </c>
      <c r="I395">
        <v>64.257076999999995</v>
      </c>
      <c r="J395">
        <v>23.497823</v>
      </c>
      <c r="K395" s="1">
        <f t="shared" si="28"/>
        <v>87.754899999999992</v>
      </c>
      <c r="L395"/>
      <c r="M395"/>
      <c r="N395">
        <v>896</v>
      </c>
      <c r="O395"/>
      <c r="P395" s="1">
        <f t="shared" si="29"/>
        <v>-0.46446698702864458</v>
      </c>
      <c r="Q395">
        <v>64.257076999999995</v>
      </c>
      <c r="R395">
        <v>23.497823</v>
      </c>
      <c r="S395" s="1">
        <f t="shared" si="27"/>
        <v>87.754899999999992</v>
      </c>
      <c r="T395" s="1">
        <f t="shared" si="30"/>
        <v>-0.46446698702864458</v>
      </c>
      <c r="U395" s="1">
        <v>1</v>
      </c>
    </row>
    <row r="396" spans="1:21" x14ac:dyDescent="0.3">
      <c r="A396" t="s">
        <v>31</v>
      </c>
      <c r="B396">
        <v>1</v>
      </c>
      <c r="C396">
        <v>7</v>
      </c>
      <c r="D396">
        <v>17</v>
      </c>
      <c r="E396" t="s">
        <v>29</v>
      </c>
      <c r="F396" t="s">
        <v>24</v>
      </c>
      <c r="G396" t="s">
        <v>25</v>
      </c>
      <c r="H396" s="2">
        <v>19</v>
      </c>
      <c r="I396">
        <v>54.084927999999998</v>
      </c>
      <c r="J396">
        <v>58.659886</v>
      </c>
      <c r="K396" s="1">
        <f t="shared" si="28"/>
        <v>112.74481399999999</v>
      </c>
      <c r="L396"/>
      <c r="M396"/>
      <c r="N396">
        <v>900</v>
      </c>
      <c r="O396"/>
      <c r="P396" s="1">
        <f t="shared" si="29"/>
        <v>4.0577990576134197E-2</v>
      </c>
      <c r="Q396">
        <v>54.084927999999998</v>
      </c>
      <c r="R396">
        <v>58.659886</v>
      </c>
      <c r="S396" s="1">
        <f t="shared" si="27"/>
        <v>112.74481399999999</v>
      </c>
      <c r="T396" s="1">
        <f t="shared" si="30"/>
        <v>4.0577990576134197E-2</v>
      </c>
      <c r="U396" s="1">
        <v>2</v>
      </c>
    </row>
    <row r="397" spans="1:21" x14ac:dyDescent="0.3">
      <c r="A397" t="s">
        <v>31</v>
      </c>
      <c r="B397">
        <v>1</v>
      </c>
      <c r="C397">
        <v>7</v>
      </c>
      <c r="D397">
        <v>18</v>
      </c>
      <c r="E397" t="s">
        <v>29</v>
      </c>
      <c r="F397" t="s">
        <v>24</v>
      </c>
      <c r="G397" t="s">
        <v>25</v>
      </c>
      <c r="H397" s="2">
        <v>26</v>
      </c>
      <c r="I397">
        <v>64.388188999999997</v>
      </c>
      <c r="J397">
        <v>81.297196</v>
      </c>
      <c r="K397" s="1">
        <f t="shared" si="28"/>
        <v>145.685385</v>
      </c>
      <c r="L397"/>
      <c r="M397"/>
      <c r="N397">
        <v>904</v>
      </c>
      <c r="O397"/>
      <c r="P397" s="1">
        <f t="shared" si="29"/>
        <v>0.11606522507388098</v>
      </c>
      <c r="Q397">
        <v>64.388188999999997</v>
      </c>
      <c r="R397">
        <v>81.297196</v>
      </c>
      <c r="S397" s="1">
        <f t="shared" si="27"/>
        <v>145.685385</v>
      </c>
      <c r="T397" s="1">
        <f t="shared" si="30"/>
        <v>0.11606522507388098</v>
      </c>
      <c r="U397" s="1">
        <v>3</v>
      </c>
    </row>
    <row r="398" spans="1:21" x14ac:dyDescent="0.3">
      <c r="A398" t="s">
        <v>31</v>
      </c>
      <c r="B398">
        <v>1</v>
      </c>
      <c r="C398">
        <v>7</v>
      </c>
      <c r="D398">
        <v>19</v>
      </c>
      <c r="E398" t="s">
        <v>29</v>
      </c>
      <c r="F398" t="s">
        <v>24</v>
      </c>
      <c r="G398" t="s">
        <v>25</v>
      </c>
      <c r="H398" s="2">
        <v>38</v>
      </c>
      <c r="I398">
        <v>90.207132000000001</v>
      </c>
      <c r="J398">
        <v>75.206935000000001</v>
      </c>
      <c r="K398" s="1">
        <f t="shared" si="28"/>
        <v>165.41406699999999</v>
      </c>
      <c r="L398"/>
      <c r="M398"/>
      <c r="N398">
        <v>908</v>
      </c>
      <c r="O398"/>
      <c r="P398" s="1">
        <f t="shared" si="29"/>
        <v>-9.0682716845357544E-2</v>
      </c>
      <c r="Q398">
        <v>90.207132000000001</v>
      </c>
      <c r="R398">
        <v>75.206935000000001</v>
      </c>
      <c r="S398" s="1">
        <f t="shared" si="27"/>
        <v>165.41406699999999</v>
      </c>
      <c r="T398" s="1">
        <f t="shared" si="30"/>
        <v>-9.0682716845357544E-2</v>
      </c>
      <c r="U398" s="1">
        <v>4</v>
      </c>
    </row>
    <row r="399" spans="1:21" x14ac:dyDescent="0.3">
      <c r="A399" t="s">
        <v>31</v>
      </c>
      <c r="B399">
        <v>1</v>
      </c>
      <c r="C399">
        <v>7</v>
      </c>
      <c r="D399">
        <v>20</v>
      </c>
      <c r="E399" t="s">
        <v>29</v>
      </c>
      <c r="F399" t="s">
        <v>24</v>
      </c>
      <c r="G399" t="s">
        <v>25</v>
      </c>
      <c r="H399" s="2">
        <v>41</v>
      </c>
      <c r="I399">
        <v>94.757174000000006</v>
      </c>
      <c r="J399">
        <v>51.087201</v>
      </c>
      <c r="K399" s="1">
        <f t="shared" si="28"/>
        <v>145.84437500000001</v>
      </c>
      <c r="L399"/>
      <c r="M399"/>
      <c r="N399">
        <v>912</v>
      </c>
      <c r="O399"/>
      <c r="P399" s="1">
        <f t="shared" si="29"/>
        <v>-0.29942857240808912</v>
      </c>
      <c r="Q399">
        <v>94.757174000000006</v>
      </c>
      <c r="R399">
        <v>51.087201</v>
      </c>
      <c r="S399" s="1">
        <f t="shared" si="27"/>
        <v>145.84437500000001</v>
      </c>
      <c r="T399" s="1">
        <f t="shared" si="30"/>
        <v>-0.29942857240808912</v>
      </c>
      <c r="U399" s="1">
        <v>5</v>
      </c>
    </row>
    <row r="400" spans="1:21" x14ac:dyDescent="0.3">
      <c r="A400" t="s">
        <v>31</v>
      </c>
      <c r="B400">
        <v>1</v>
      </c>
      <c r="C400">
        <v>7</v>
      </c>
      <c r="D400">
        <v>21</v>
      </c>
      <c r="E400" t="s">
        <v>30</v>
      </c>
      <c r="F400" t="s">
        <v>24</v>
      </c>
      <c r="G400" t="s">
        <v>26</v>
      </c>
      <c r="H400" s="2">
        <v>14</v>
      </c>
      <c r="I400">
        <v>71.130262000000002</v>
      </c>
      <c r="J400">
        <v>107.800266999999</v>
      </c>
      <c r="K400" s="1">
        <f t="shared" si="28"/>
        <v>178.93052899999901</v>
      </c>
      <c r="L400"/>
      <c r="M400"/>
      <c r="N400">
        <v>920</v>
      </c>
      <c r="O400"/>
      <c r="P400" s="1">
        <f t="shared" si="29"/>
        <v>0.20493990156369121</v>
      </c>
      <c r="Q400">
        <v>30.331104999999901</v>
      </c>
      <c r="R400">
        <v>59.766477000000002</v>
      </c>
      <c r="S400" s="1">
        <f t="shared" si="27"/>
        <v>90.097581999999903</v>
      </c>
      <c r="T400" s="1">
        <f t="shared" si="30"/>
        <v>0.32670546030858111</v>
      </c>
      <c r="U400" s="1">
        <v>1</v>
      </c>
    </row>
    <row r="401" spans="1:21" x14ac:dyDescent="0.3">
      <c r="A401" t="s">
        <v>33</v>
      </c>
      <c r="B401">
        <v>2</v>
      </c>
      <c r="C401">
        <v>7</v>
      </c>
      <c r="D401">
        <v>1</v>
      </c>
      <c r="E401" t="s">
        <v>23</v>
      </c>
      <c r="F401" t="s">
        <v>24</v>
      </c>
      <c r="G401" t="s">
        <v>22</v>
      </c>
      <c r="H401" s="2">
        <v>25</v>
      </c>
      <c r="I401">
        <v>30.207602000000001</v>
      </c>
      <c r="J401">
        <v>88.086150000000004</v>
      </c>
      <c r="K401" s="1">
        <f t="shared" si="28"/>
        <v>118.29375200000001</v>
      </c>
      <c r="L401"/>
      <c r="M401"/>
      <c r="N401">
        <v>944</v>
      </c>
      <c r="O401"/>
      <c r="P401" s="1">
        <f t="shared" si="29"/>
        <v>0.48927814885776888</v>
      </c>
      <c r="Q401">
        <v>30.207602000000001</v>
      </c>
      <c r="R401">
        <v>88.086150000000004</v>
      </c>
      <c r="S401" s="1">
        <f t="shared" si="27"/>
        <v>118.29375200000001</v>
      </c>
      <c r="T401" s="1">
        <f t="shared" si="30"/>
        <v>0.48927814885776888</v>
      </c>
      <c r="U401" s="1">
        <v>1</v>
      </c>
    </row>
    <row r="402" spans="1:21" x14ac:dyDescent="0.3">
      <c r="A402" t="s">
        <v>33</v>
      </c>
      <c r="B402">
        <v>2</v>
      </c>
      <c r="C402">
        <v>7</v>
      </c>
      <c r="D402">
        <v>2</v>
      </c>
      <c r="E402" t="s">
        <v>23</v>
      </c>
      <c r="F402" t="s">
        <v>22</v>
      </c>
      <c r="G402" t="s">
        <v>26</v>
      </c>
      <c r="H402" s="2">
        <v>20</v>
      </c>
      <c r="I402">
        <v>95.700581999999997</v>
      </c>
      <c r="J402">
        <v>52.540495999999997</v>
      </c>
      <c r="K402" s="1">
        <f t="shared" si="28"/>
        <v>148.24107799999999</v>
      </c>
      <c r="L402"/>
      <c r="M402"/>
      <c r="N402">
        <v>948</v>
      </c>
      <c r="O402"/>
      <c r="P402" s="1">
        <f t="shared" si="29"/>
        <v>-0.29114795023279583</v>
      </c>
      <c r="Q402">
        <v>95.700581999999997</v>
      </c>
      <c r="R402">
        <v>52.540495999999997</v>
      </c>
      <c r="S402" s="1">
        <f t="shared" si="27"/>
        <v>148.24107799999999</v>
      </c>
      <c r="T402" s="1">
        <f t="shared" si="30"/>
        <v>-0.29114795023279583</v>
      </c>
      <c r="U402" s="1">
        <v>2</v>
      </c>
    </row>
    <row r="403" spans="1:21" x14ac:dyDescent="0.3">
      <c r="A403" t="s">
        <v>33</v>
      </c>
      <c r="B403">
        <v>2</v>
      </c>
      <c r="C403">
        <v>7</v>
      </c>
      <c r="D403">
        <v>3</v>
      </c>
      <c r="E403" t="s">
        <v>23</v>
      </c>
      <c r="F403" t="s">
        <v>24</v>
      </c>
      <c r="G403" t="s">
        <v>26</v>
      </c>
      <c r="H403" s="2">
        <v>5</v>
      </c>
      <c r="I403">
        <v>131.90970899999999</v>
      </c>
      <c r="J403">
        <v>107.31784500000001</v>
      </c>
      <c r="K403" s="1">
        <f t="shared" si="28"/>
        <v>239.227554</v>
      </c>
      <c r="L403"/>
      <c r="M403"/>
      <c r="N403">
        <v>952</v>
      </c>
      <c r="O403"/>
      <c r="P403" s="1">
        <f t="shared" si="29"/>
        <v>-0.10279695456820157</v>
      </c>
      <c r="Q403">
        <v>131.90970899999999</v>
      </c>
      <c r="R403">
        <v>107.31784500000001</v>
      </c>
      <c r="S403" s="1">
        <f t="shared" si="27"/>
        <v>239.227554</v>
      </c>
      <c r="T403" s="1">
        <f t="shared" si="30"/>
        <v>-0.10279695456820157</v>
      </c>
      <c r="U403" s="1">
        <v>3</v>
      </c>
    </row>
    <row r="404" spans="1:21" x14ac:dyDescent="0.3">
      <c r="A404" t="s">
        <v>33</v>
      </c>
      <c r="B404">
        <v>2</v>
      </c>
      <c r="C404">
        <v>7</v>
      </c>
      <c r="D404">
        <v>4</v>
      </c>
      <c r="E404" t="s">
        <v>23</v>
      </c>
      <c r="F404" t="s">
        <v>26</v>
      </c>
      <c r="G404" t="s">
        <v>24</v>
      </c>
      <c r="H404" s="2">
        <v>29</v>
      </c>
      <c r="I404">
        <v>31.062533999999999</v>
      </c>
      <c r="J404">
        <v>92.557087999999993</v>
      </c>
      <c r="K404" s="1">
        <f t="shared" si="28"/>
        <v>123.61962199999999</v>
      </c>
      <c r="L404"/>
      <c r="M404"/>
      <c r="N404">
        <v>956</v>
      </c>
      <c r="O404"/>
      <c r="P404" s="1">
        <f t="shared" si="29"/>
        <v>0.49744978188009664</v>
      </c>
      <c r="Q404">
        <v>31.062533999999999</v>
      </c>
      <c r="R404">
        <v>92.557087999999993</v>
      </c>
      <c r="S404" s="1">
        <f t="shared" si="27"/>
        <v>123.61962199999999</v>
      </c>
      <c r="T404" s="1">
        <f t="shared" si="30"/>
        <v>0.49744978188009664</v>
      </c>
      <c r="U404" s="1">
        <v>4</v>
      </c>
    </row>
    <row r="405" spans="1:21" x14ac:dyDescent="0.3">
      <c r="A405" t="s">
        <v>33</v>
      </c>
      <c r="B405">
        <v>2</v>
      </c>
      <c r="C405">
        <v>7</v>
      </c>
      <c r="D405">
        <v>5</v>
      </c>
      <c r="E405" t="s">
        <v>23</v>
      </c>
      <c r="F405" t="s">
        <v>25</v>
      </c>
      <c r="G405" t="s">
        <v>22</v>
      </c>
      <c r="H405" s="2">
        <v>10</v>
      </c>
      <c r="I405">
        <v>40.902475000000003</v>
      </c>
      <c r="J405">
        <v>59.821468000000003</v>
      </c>
      <c r="K405" s="1">
        <f t="shared" si="28"/>
        <v>100.72394300000001</v>
      </c>
      <c r="L405"/>
      <c r="M405"/>
      <c r="N405">
        <v>960</v>
      </c>
      <c r="O405"/>
      <c r="P405" s="1">
        <f t="shared" si="29"/>
        <v>0.18783014680034915</v>
      </c>
      <c r="Q405">
        <v>40.902475000000003</v>
      </c>
      <c r="R405">
        <v>59.821468000000003</v>
      </c>
      <c r="S405" s="1">
        <f t="shared" si="27"/>
        <v>100.72394300000001</v>
      </c>
      <c r="T405" s="1">
        <f t="shared" si="30"/>
        <v>0.18783014680034915</v>
      </c>
      <c r="U405" s="1">
        <v>5</v>
      </c>
    </row>
    <row r="406" spans="1:21" x14ac:dyDescent="0.3">
      <c r="A406" t="s">
        <v>33</v>
      </c>
      <c r="B406">
        <v>2</v>
      </c>
      <c r="C406">
        <v>7</v>
      </c>
      <c r="D406">
        <v>6</v>
      </c>
      <c r="E406" t="s">
        <v>27</v>
      </c>
      <c r="F406" t="s">
        <v>22</v>
      </c>
      <c r="G406" t="s">
        <v>25</v>
      </c>
      <c r="H406" s="2">
        <v>17</v>
      </c>
      <c r="I406">
        <v>35.823785000000001</v>
      </c>
      <c r="J406">
        <v>48.733868000000001</v>
      </c>
      <c r="K406" s="1">
        <f t="shared" si="28"/>
        <v>84.557653000000002</v>
      </c>
      <c r="L406"/>
      <c r="M406"/>
      <c r="N406">
        <v>984</v>
      </c>
      <c r="O406"/>
      <c r="P406" s="1">
        <f t="shared" si="29"/>
        <v>0.15267787766058266</v>
      </c>
      <c r="Q406">
        <v>35.823785000000001</v>
      </c>
      <c r="R406">
        <v>48.733868000000001</v>
      </c>
      <c r="S406" s="1">
        <f t="shared" si="27"/>
        <v>84.557653000000002</v>
      </c>
      <c r="T406" s="1">
        <f t="shared" si="30"/>
        <v>0.15267787766058266</v>
      </c>
      <c r="U406" s="1">
        <v>1</v>
      </c>
    </row>
    <row r="407" spans="1:21" x14ac:dyDescent="0.3">
      <c r="A407" t="s">
        <v>33</v>
      </c>
      <c r="B407">
        <v>2</v>
      </c>
      <c r="C407">
        <v>7</v>
      </c>
      <c r="D407">
        <v>7</v>
      </c>
      <c r="E407" t="s">
        <v>27</v>
      </c>
      <c r="F407" t="s">
        <v>24</v>
      </c>
      <c r="G407" t="s">
        <v>25</v>
      </c>
      <c r="H407" s="2">
        <v>37</v>
      </c>
      <c r="I407">
        <v>113.52875899999999</v>
      </c>
      <c r="J407">
        <v>96.921102000000005</v>
      </c>
      <c r="K407" s="1">
        <f t="shared" si="28"/>
        <v>210.449861</v>
      </c>
      <c r="L407"/>
      <c r="M407"/>
      <c r="N407">
        <v>988</v>
      </c>
      <c r="O407"/>
      <c r="P407" s="1">
        <f t="shared" si="29"/>
        <v>-7.8915029551860763E-2</v>
      </c>
      <c r="Q407">
        <v>113.52875899999999</v>
      </c>
      <c r="R407">
        <v>96.921102000000005</v>
      </c>
      <c r="S407" s="1">
        <f t="shared" si="27"/>
        <v>210.449861</v>
      </c>
      <c r="T407" s="1">
        <f t="shared" si="30"/>
        <v>-7.8915029551860763E-2</v>
      </c>
      <c r="U407" s="1">
        <v>2</v>
      </c>
    </row>
    <row r="408" spans="1:21" x14ac:dyDescent="0.3">
      <c r="A408" t="s">
        <v>33</v>
      </c>
      <c r="B408">
        <v>2</v>
      </c>
      <c r="C408">
        <v>7</v>
      </c>
      <c r="D408">
        <v>8</v>
      </c>
      <c r="E408" t="s">
        <v>27</v>
      </c>
      <c r="F408" t="s">
        <v>25</v>
      </c>
      <c r="G408" t="s">
        <v>26</v>
      </c>
      <c r="H408" s="2">
        <v>35</v>
      </c>
      <c r="I408">
        <v>53.726756000000002</v>
      </c>
      <c r="J408">
        <v>202.22649100000001</v>
      </c>
      <c r="K408" s="1">
        <f t="shared" si="28"/>
        <v>255.953247</v>
      </c>
      <c r="L408"/>
      <c r="M408"/>
      <c r="N408">
        <v>992</v>
      </c>
      <c r="O408"/>
      <c r="P408" s="1">
        <f t="shared" si="29"/>
        <v>0.58018304803923826</v>
      </c>
      <c r="Q408">
        <v>53.726756000000002</v>
      </c>
      <c r="R408">
        <v>202.22649100000001</v>
      </c>
      <c r="S408" s="1">
        <f t="shared" si="27"/>
        <v>255.953247</v>
      </c>
      <c r="T408" s="1">
        <f t="shared" si="30"/>
        <v>0.58018304803923826</v>
      </c>
      <c r="U408" s="1">
        <v>3</v>
      </c>
    </row>
    <row r="409" spans="1:21" x14ac:dyDescent="0.3">
      <c r="A409" t="s">
        <v>33</v>
      </c>
      <c r="B409">
        <v>2</v>
      </c>
      <c r="C409">
        <v>7</v>
      </c>
      <c r="D409">
        <v>9</v>
      </c>
      <c r="E409" t="s">
        <v>27</v>
      </c>
      <c r="F409" t="s">
        <v>22</v>
      </c>
      <c r="G409" t="s">
        <v>24</v>
      </c>
      <c r="H409" s="2">
        <v>6</v>
      </c>
      <c r="I409">
        <v>113.683954</v>
      </c>
      <c r="J409">
        <v>95.292946999999998</v>
      </c>
      <c r="K409" s="1">
        <f t="shared" si="28"/>
        <v>208.976901</v>
      </c>
      <c r="L409"/>
      <c r="M409"/>
      <c r="N409">
        <v>996</v>
      </c>
      <c r="O409"/>
      <c r="P409" s="1">
        <f t="shared" si="29"/>
        <v>-8.8004975248436673E-2</v>
      </c>
      <c r="Q409">
        <v>113.683954</v>
      </c>
      <c r="R409">
        <v>95.292946999999998</v>
      </c>
      <c r="S409" s="1">
        <f t="shared" si="27"/>
        <v>208.976901</v>
      </c>
      <c r="T409" s="1">
        <f t="shared" si="30"/>
        <v>-8.8004975248436673E-2</v>
      </c>
      <c r="U409" s="1">
        <v>4</v>
      </c>
    </row>
    <row r="410" spans="1:21" x14ac:dyDescent="0.3">
      <c r="A410" t="s">
        <v>33</v>
      </c>
      <c r="B410">
        <v>2</v>
      </c>
      <c r="C410">
        <v>7</v>
      </c>
      <c r="D410">
        <v>10</v>
      </c>
      <c r="E410" t="s">
        <v>27</v>
      </c>
      <c r="F410" t="s">
        <v>25</v>
      </c>
      <c r="G410" t="s">
        <v>26</v>
      </c>
      <c r="H410" s="2">
        <v>16</v>
      </c>
      <c r="I410">
        <v>82.649585999999999</v>
      </c>
      <c r="J410">
        <v>158.13192900000001</v>
      </c>
      <c r="K410" s="1">
        <f t="shared" si="28"/>
        <v>240.78151500000001</v>
      </c>
      <c r="L410"/>
      <c r="M410"/>
      <c r="N410">
        <v>1000</v>
      </c>
      <c r="O410"/>
      <c r="P410" s="1">
        <f t="shared" si="29"/>
        <v>0.31348894453131093</v>
      </c>
      <c r="Q410">
        <v>82.649585999999999</v>
      </c>
      <c r="R410">
        <v>158.13192900000001</v>
      </c>
      <c r="S410" s="1">
        <f t="shared" si="27"/>
        <v>240.78151500000001</v>
      </c>
      <c r="T410" s="1">
        <f t="shared" si="30"/>
        <v>0.31348894453131093</v>
      </c>
      <c r="U410" s="1">
        <v>5</v>
      </c>
    </row>
    <row r="411" spans="1:21" x14ac:dyDescent="0.3">
      <c r="A411" t="s">
        <v>33</v>
      </c>
      <c r="B411">
        <v>2</v>
      </c>
      <c r="C411">
        <v>7</v>
      </c>
      <c r="D411">
        <v>11</v>
      </c>
      <c r="E411" t="s">
        <v>28</v>
      </c>
      <c r="F411" t="s">
        <v>25</v>
      </c>
      <c r="G411" t="s">
        <v>26</v>
      </c>
      <c r="H411" s="2">
        <v>11</v>
      </c>
      <c r="I411">
        <v>84.192329999999998</v>
      </c>
      <c r="J411">
        <v>54.488767000000003</v>
      </c>
      <c r="K411" s="1">
        <f t="shared" si="28"/>
        <v>138.68109699999999</v>
      </c>
      <c r="L411"/>
      <c r="M411"/>
      <c r="N411">
        <v>1024</v>
      </c>
      <c r="O411"/>
      <c r="P411" s="1">
        <f t="shared" si="29"/>
        <v>-0.21418609776356179</v>
      </c>
      <c r="Q411">
        <v>84.192329999999998</v>
      </c>
      <c r="R411">
        <v>54.488767000000003</v>
      </c>
      <c r="S411" s="1">
        <f t="shared" si="27"/>
        <v>138.68109699999999</v>
      </c>
      <c r="T411" s="1">
        <f t="shared" si="30"/>
        <v>-0.21418609776356179</v>
      </c>
      <c r="U411" s="1">
        <v>1</v>
      </c>
    </row>
    <row r="412" spans="1:21" x14ac:dyDescent="0.3">
      <c r="A412" t="s">
        <v>33</v>
      </c>
      <c r="B412">
        <v>2</v>
      </c>
      <c r="C412">
        <v>7</v>
      </c>
      <c r="D412">
        <v>12</v>
      </c>
      <c r="E412" t="s">
        <v>28</v>
      </c>
      <c r="F412" t="s">
        <v>24</v>
      </c>
      <c r="G412" t="s">
        <v>22</v>
      </c>
      <c r="H412" s="2">
        <v>22</v>
      </c>
      <c r="I412">
        <v>41.214593000000001</v>
      </c>
      <c r="J412">
        <v>66.523360999999994</v>
      </c>
      <c r="K412" s="1">
        <f t="shared" si="28"/>
        <v>107.737954</v>
      </c>
      <c r="L412"/>
      <c r="M412"/>
      <c r="N412">
        <v>1028</v>
      </c>
      <c r="O412"/>
      <c r="P412" s="1">
        <f t="shared" si="29"/>
        <v>0.23491041977648836</v>
      </c>
      <c r="Q412">
        <v>41.214593000000001</v>
      </c>
      <c r="R412">
        <v>66.523360999999994</v>
      </c>
      <c r="S412" s="1">
        <f t="shared" si="27"/>
        <v>107.737954</v>
      </c>
      <c r="T412" s="1">
        <f t="shared" si="30"/>
        <v>0.23491041977648836</v>
      </c>
      <c r="U412" s="1">
        <v>2</v>
      </c>
    </row>
    <row r="413" spans="1:21" x14ac:dyDescent="0.3">
      <c r="A413" t="s">
        <v>33</v>
      </c>
      <c r="B413">
        <v>2</v>
      </c>
      <c r="C413">
        <v>7</v>
      </c>
      <c r="D413">
        <v>13</v>
      </c>
      <c r="E413" t="s">
        <v>28</v>
      </c>
      <c r="F413" t="s">
        <v>24</v>
      </c>
      <c r="G413" t="s">
        <v>25</v>
      </c>
      <c r="H413" s="2">
        <v>24</v>
      </c>
      <c r="I413">
        <v>53.785114</v>
      </c>
      <c r="J413">
        <v>66.771528000000004</v>
      </c>
      <c r="K413" s="1">
        <f t="shared" si="28"/>
        <v>120.55664200000001</v>
      </c>
      <c r="L413"/>
      <c r="M413"/>
      <c r="N413">
        <v>1032</v>
      </c>
      <c r="O413"/>
      <c r="P413" s="1">
        <f t="shared" si="29"/>
        <v>0.10772043567703223</v>
      </c>
      <c r="Q413">
        <v>53.785114</v>
      </c>
      <c r="R413">
        <v>66.771528000000004</v>
      </c>
      <c r="S413" s="1">
        <f t="shared" si="27"/>
        <v>120.55664200000001</v>
      </c>
      <c r="T413" s="1">
        <f t="shared" si="30"/>
        <v>0.10772043567703223</v>
      </c>
      <c r="U413" s="1">
        <v>3</v>
      </c>
    </row>
    <row r="414" spans="1:21" x14ac:dyDescent="0.3">
      <c r="A414" t="s">
        <v>33</v>
      </c>
      <c r="B414">
        <v>2</v>
      </c>
      <c r="C414">
        <v>7</v>
      </c>
      <c r="D414">
        <v>14</v>
      </c>
      <c r="E414" t="s">
        <v>28</v>
      </c>
      <c r="F414" t="s">
        <v>26</v>
      </c>
      <c r="G414" t="s">
        <v>25</v>
      </c>
      <c r="H414" s="2">
        <v>9</v>
      </c>
      <c r="I414">
        <v>136.53354300000001</v>
      </c>
      <c r="J414">
        <v>68.054782000000003</v>
      </c>
      <c r="K414" s="1">
        <f t="shared" si="28"/>
        <v>204.588325</v>
      </c>
      <c r="L414"/>
      <c r="M414"/>
      <c r="N414">
        <v>1036</v>
      </c>
      <c r="O414"/>
      <c r="P414" s="1">
        <f t="shared" si="29"/>
        <v>-0.33471490125352954</v>
      </c>
      <c r="Q414">
        <v>136.53354300000001</v>
      </c>
      <c r="R414">
        <v>68.054782000000003</v>
      </c>
      <c r="S414" s="1">
        <f t="shared" si="27"/>
        <v>204.588325</v>
      </c>
      <c r="T414" s="1">
        <f t="shared" si="30"/>
        <v>-0.33471490125352954</v>
      </c>
      <c r="U414" s="1">
        <v>4</v>
      </c>
    </row>
    <row r="415" spans="1:21" x14ac:dyDescent="0.3">
      <c r="A415" t="s">
        <v>33</v>
      </c>
      <c r="B415">
        <v>2</v>
      </c>
      <c r="C415">
        <v>7</v>
      </c>
      <c r="D415">
        <v>15</v>
      </c>
      <c r="E415" t="s">
        <v>28</v>
      </c>
      <c r="F415" t="s">
        <v>25</v>
      </c>
      <c r="G415" t="s">
        <v>24</v>
      </c>
      <c r="H415" s="2">
        <v>39</v>
      </c>
      <c r="I415">
        <v>89.235766999999996</v>
      </c>
      <c r="J415">
        <v>54.553019999999997</v>
      </c>
      <c r="K415" s="1">
        <f t="shared" si="28"/>
        <v>143.78878699999999</v>
      </c>
      <c r="L415"/>
      <c r="M415"/>
      <c r="N415">
        <v>1040</v>
      </c>
      <c r="O415"/>
      <c r="P415" s="1">
        <f t="shared" si="29"/>
        <v>-0.24120620059198358</v>
      </c>
      <c r="Q415">
        <v>89.235766999999996</v>
      </c>
      <c r="R415">
        <v>54.553019999999997</v>
      </c>
      <c r="S415" s="1">
        <f t="shared" si="27"/>
        <v>143.78878699999999</v>
      </c>
      <c r="T415" s="1">
        <f t="shared" si="30"/>
        <v>-0.24120620059198358</v>
      </c>
      <c r="U415" s="1">
        <v>5</v>
      </c>
    </row>
    <row r="416" spans="1:21" x14ac:dyDescent="0.3">
      <c r="A416" t="s">
        <v>33</v>
      </c>
      <c r="B416">
        <v>2</v>
      </c>
      <c r="C416">
        <v>7</v>
      </c>
      <c r="D416">
        <v>16</v>
      </c>
      <c r="E416" t="s">
        <v>29</v>
      </c>
      <c r="F416" t="s">
        <v>24</v>
      </c>
      <c r="G416" t="s">
        <v>26</v>
      </c>
      <c r="H416" s="2">
        <v>15</v>
      </c>
      <c r="I416">
        <v>43.91704</v>
      </c>
      <c r="J416">
        <v>74.125376000000003</v>
      </c>
      <c r="K416" s="1">
        <f t="shared" si="28"/>
        <v>118.042416</v>
      </c>
      <c r="L416"/>
      <c r="M416"/>
      <c r="N416">
        <v>1064</v>
      </c>
      <c r="O416"/>
      <c r="P416" s="1">
        <f t="shared" si="29"/>
        <v>0.25591085834773158</v>
      </c>
      <c r="Q416">
        <v>43.91704</v>
      </c>
      <c r="R416">
        <v>74.125376000000003</v>
      </c>
      <c r="S416" s="1">
        <f t="shared" si="27"/>
        <v>118.042416</v>
      </c>
      <c r="T416" s="1">
        <f t="shared" si="30"/>
        <v>0.25591085834773158</v>
      </c>
      <c r="U416" s="1">
        <v>1</v>
      </c>
    </row>
    <row r="417" spans="1:21" x14ac:dyDescent="0.3">
      <c r="A417" t="s">
        <v>33</v>
      </c>
      <c r="B417">
        <v>2</v>
      </c>
      <c r="C417">
        <v>7</v>
      </c>
      <c r="D417">
        <v>17</v>
      </c>
      <c r="E417" t="s">
        <v>29</v>
      </c>
      <c r="F417" t="s">
        <v>22</v>
      </c>
      <c r="G417" t="s">
        <v>25</v>
      </c>
      <c r="H417" s="2">
        <v>4</v>
      </c>
      <c r="I417">
        <v>123.847374</v>
      </c>
      <c r="J417">
        <v>97.629907000000003</v>
      </c>
      <c r="K417" s="1">
        <f t="shared" si="28"/>
        <v>221.477281</v>
      </c>
      <c r="L417"/>
      <c r="M417"/>
      <c r="N417">
        <v>1068</v>
      </c>
      <c r="O417"/>
      <c r="P417" s="1">
        <f t="shared" si="29"/>
        <v>-0.11837542379798313</v>
      </c>
      <c r="Q417">
        <v>123.847374</v>
      </c>
      <c r="R417">
        <v>97.629907000000003</v>
      </c>
      <c r="S417" s="1">
        <f t="shared" si="27"/>
        <v>221.477281</v>
      </c>
      <c r="T417" s="1">
        <f t="shared" si="30"/>
        <v>-0.11837542379798313</v>
      </c>
      <c r="U417" s="1">
        <v>2</v>
      </c>
    </row>
    <row r="418" spans="1:21" x14ac:dyDescent="0.3">
      <c r="A418" t="s">
        <v>33</v>
      </c>
      <c r="B418">
        <v>2</v>
      </c>
      <c r="C418">
        <v>7</v>
      </c>
      <c r="D418">
        <v>18</v>
      </c>
      <c r="E418" t="s">
        <v>29</v>
      </c>
      <c r="F418" t="s">
        <v>22</v>
      </c>
      <c r="G418" t="s">
        <v>24</v>
      </c>
      <c r="H418" s="2">
        <v>12</v>
      </c>
      <c r="I418">
        <v>61.042349000000002</v>
      </c>
      <c r="J418">
        <v>190.223986</v>
      </c>
      <c r="K418" s="1">
        <f t="shared" si="28"/>
        <v>251.266335</v>
      </c>
      <c r="L418"/>
      <c r="M418"/>
      <c r="N418">
        <v>1072</v>
      </c>
      <c r="O418"/>
      <c r="P418" s="1">
        <f t="shared" si="29"/>
        <v>0.51412234352843167</v>
      </c>
      <c r="Q418">
        <v>61.042349000000002</v>
      </c>
      <c r="R418">
        <v>190.223986</v>
      </c>
      <c r="S418" s="1">
        <f t="shared" si="27"/>
        <v>251.266335</v>
      </c>
      <c r="T418" s="1">
        <f t="shared" si="30"/>
        <v>0.51412234352843167</v>
      </c>
      <c r="U418" s="1">
        <v>3</v>
      </c>
    </row>
    <row r="419" spans="1:21" x14ac:dyDescent="0.3">
      <c r="A419" t="s">
        <v>33</v>
      </c>
      <c r="B419">
        <v>2</v>
      </c>
      <c r="C419">
        <v>7</v>
      </c>
      <c r="D419">
        <v>19</v>
      </c>
      <c r="E419" t="s">
        <v>29</v>
      </c>
      <c r="F419" t="s">
        <v>26</v>
      </c>
      <c r="G419" t="s">
        <v>25</v>
      </c>
      <c r="H419" s="2">
        <v>30</v>
      </c>
      <c r="I419">
        <v>66.964826000000002</v>
      </c>
      <c r="J419">
        <v>75.841713999999996</v>
      </c>
      <c r="K419" s="1">
        <f t="shared" si="28"/>
        <v>142.80653999999998</v>
      </c>
      <c r="L419"/>
      <c r="M419"/>
      <c r="N419">
        <v>1076</v>
      </c>
      <c r="O419"/>
      <c r="P419" s="1">
        <f t="shared" si="29"/>
        <v>6.2160234398228507E-2</v>
      </c>
      <c r="Q419">
        <v>66.964826000000002</v>
      </c>
      <c r="R419">
        <v>75.841713999999996</v>
      </c>
      <c r="S419" s="1">
        <f t="shared" si="27"/>
        <v>142.80653999999998</v>
      </c>
      <c r="T419" s="1">
        <f t="shared" si="30"/>
        <v>6.2160234398228507E-2</v>
      </c>
      <c r="U419" s="1">
        <v>4</v>
      </c>
    </row>
    <row r="420" spans="1:21" x14ac:dyDescent="0.3">
      <c r="A420" t="s">
        <v>33</v>
      </c>
      <c r="B420">
        <v>2</v>
      </c>
      <c r="C420">
        <v>7</v>
      </c>
      <c r="D420">
        <v>20</v>
      </c>
      <c r="E420" t="s">
        <v>29</v>
      </c>
      <c r="F420" t="s">
        <v>22</v>
      </c>
      <c r="G420" t="s">
        <v>26</v>
      </c>
      <c r="H420" s="2">
        <v>38</v>
      </c>
      <c r="I420">
        <v>68.961814000000004</v>
      </c>
      <c r="J420">
        <v>114.635938</v>
      </c>
      <c r="K420" s="1">
        <f t="shared" si="28"/>
        <v>183.59775200000001</v>
      </c>
      <c r="L420"/>
      <c r="M420"/>
      <c r="N420">
        <v>1080</v>
      </c>
      <c r="O420"/>
      <c r="P420" s="1">
        <f t="shared" si="29"/>
        <v>0.24877278453823329</v>
      </c>
      <c r="Q420">
        <v>68.961814000000004</v>
      </c>
      <c r="R420">
        <v>114.635938</v>
      </c>
      <c r="S420" s="1">
        <f t="shared" si="27"/>
        <v>183.59775200000001</v>
      </c>
      <c r="T420" s="1">
        <f t="shared" si="30"/>
        <v>0.24877278453823329</v>
      </c>
      <c r="U420" s="1">
        <v>5</v>
      </c>
    </row>
    <row r="421" spans="1:21" x14ac:dyDescent="0.3">
      <c r="A421" t="s">
        <v>33</v>
      </c>
      <c r="B421">
        <v>2</v>
      </c>
      <c r="C421">
        <v>7</v>
      </c>
      <c r="D421">
        <v>21</v>
      </c>
      <c r="E421" t="s">
        <v>30</v>
      </c>
      <c r="F421" t="s">
        <v>24</v>
      </c>
      <c r="G421" t="s">
        <v>25</v>
      </c>
      <c r="H421" s="2">
        <v>40</v>
      </c>
      <c r="I421">
        <v>120.491801</v>
      </c>
      <c r="J421">
        <v>123.783464</v>
      </c>
      <c r="K421" s="1">
        <f t="shared" si="28"/>
        <v>244.27526499999999</v>
      </c>
      <c r="L421"/>
      <c r="M421"/>
      <c r="N421">
        <v>1088</v>
      </c>
      <c r="O421"/>
      <c r="P421" s="1">
        <f t="shared" si="29"/>
        <v>1.3475220260225693E-2</v>
      </c>
      <c r="Q421">
        <v>65.065657000000002</v>
      </c>
      <c r="R421">
        <v>75.102717999999996</v>
      </c>
      <c r="S421" s="1">
        <f t="shared" si="27"/>
        <v>140.168375</v>
      </c>
      <c r="T421" s="1">
        <f t="shared" si="30"/>
        <v>7.160717244528228E-2</v>
      </c>
      <c r="U421" s="1">
        <v>1</v>
      </c>
    </row>
    <row r="422" spans="1:21" x14ac:dyDescent="0.3">
      <c r="A422" t="s">
        <v>21</v>
      </c>
      <c r="B422">
        <v>3</v>
      </c>
      <c r="C422">
        <v>7</v>
      </c>
      <c r="D422">
        <v>1</v>
      </c>
      <c r="E422" t="s">
        <v>23</v>
      </c>
      <c r="F422" t="s">
        <v>25</v>
      </c>
      <c r="G422" t="s">
        <v>26</v>
      </c>
      <c r="H422" s="2">
        <v>36</v>
      </c>
      <c r="I422">
        <v>109.558540999999</v>
      </c>
      <c r="J422">
        <v>70.183313999999996</v>
      </c>
      <c r="K422" s="1">
        <f t="shared" si="28"/>
        <v>179.74185499999899</v>
      </c>
      <c r="L422"/>
      <c r="M422"/>
      <c r="N422">
        <v>1112</v>
      </c>
      <c r="O422"/>
      <c r="P422" s="1">
        <f t="shared" si="29"/>
        <v>-0.21906543136543918</v>
      </c>
      <c r="Q422">
        <v>109.558540999999</v>
      </c>
      <c r="R422">
        <v>70.183313999999996</v>
      </c>
      <c r="S422" s="1">
        <f t="shared" si="27"/>
        <v>179.74185499999899</v>
      </c>
      <c r="T422" s="1">
        <f t="shared" si="30"/>
        <v>-0.21906543136543918</v>
      </c>
      <c r="U422" s="1">
        <v>1</v>
      </c>
    </row>
    <row r="423" spans="1:21" x14ac:dyDescent="0.3">
      <c r="A423" t="s">
        <v>21</v>
      </c>
      <c r="B423">
        <v>3</v>
      </c>
      <c r="C423">
        <v>7</v>
      </c>
      <c r="D423">
        <v>2</v>
      </c>
      <c r="E423" t="s">
        <v>23</v>
      </c>
      <c r="F423" t="s">
        <v>25</v>
      </c>
      <c r="G423" t="s">
        <v>24</v>
      </c>
      <c r="H423" s="2">
        <v>16</v>
      </c>
      <c r="I423">
        <v>97.045486999999994</v>
      </c>
      <c r="J423">
        <v>43.933262999999997</v>
      </c>
      <c r="K423" s="1">
        <f t="shared" si="28"/>
        <v>140.97874999999999</v>
      </c>
      <c r="L423"/>
      <c r="M423"/>
      <c r="N423">
        <v>1116</v>
      </c>
      <c r="O423"/>
      <c r="P423" s="1">
        <f t="shared" si="29"/>
        <v>-0.37673921778991515</v>
      </c>
      <c r="Q423">
        <v>97.045486999999994</v>
      </c>
      <c r="R423">
        <v>43.933262999999997</v>
      </c>
      <c r="S423" s="1">
        <f t="shared" si="27"/>
        <v>140.97874999999999</v>
      </c>
      <c r="T423" s="1">
        <f t="shared" si="30"/>
        <v>-0.37673921778991515</v>
      </c>
      <c r="U423" s="1">
        <v>2</v>
      </c>
    </row>
    <row r="424" spans="1:21" x14ac:dyDescent="0.3">
      <c r="A424" t="s">
        <v>21</v>
      </c>
      <c r="B424">
        <v>3</v>
      </c>
      <c r="C424">
        <v>7</v>
      </c>
      <c r="D424">
        <v>3</v>
      </c>
      <c r="E424" t="s">
        <v>23</v>
      </c>
      <c r="F424" t="s">
        <v>25</v>
      </c>
      <c r="G424" t="s">
        <v>22</v>
      </c>
      <c r="H424" s="2">
        <v>21</v>
      </c>
      <c r="I424">
        <v>29.533854000000002</v>
      </c>
      <c r="J424">
        <v>44.84713</v>
      </c>
      <c r="K424" s="1">
        <f t="shared" si="28"/>
        <v>74.380983999999998</v>
      </c>
      <c r="L424"/>
      <c r="M424"/>
      <c r="N424">
        <v>1120</v>
      </c>
      <c r="O424"/>
      <c r="P424" s="1">
        <f t="shared" si="29"/>
        <v>0.20587622234198996</v>
      </c>
      <c r="Q424">
        <v>29.533854000000002</v>
      </c>
      <c r="R424">
        <v>44.84713</v>
      </c>
      <c r="S424" s="1">
        <f t="shared" si="27"/>
        <v>74.380983999999998</v>
      </c>
      <c r="T424" s="1">
        <f t="shared" si="30"/>
        <v>0.20587622234198996</v>
      </c>
      <c r="U424" s="1">
        <v>3</v>
      </c>
    </row>
    <row r="425" spans="1:21" x14ac:dyDescent="0.3">
      <c r="A425" t="s">
        <v>21</v>
      </c>
      <c r="B425">
        <v>3</v>
      </c>
      <c r="C425">
        <v>7</v>
      </c>
      <c r="D425">
        <v>4</v>
      </c>
      <c r="E425" t="s">
        <v>23</v>
      </c>
      <c r="F425" t="s">
        <v>25</v>
      </c>
      <c r="G425" t="s">
        <v>26</v>
      </c>
      <c r="H425" s="2">
        <v>39</v>
      </c>
      <c r="I425">
        <v>74.186093</v>
      </c>
      <c r="J425">
        <v>63.977988000000003</v>
      </c>
      <c r="K425" s="1">
        <f t="shared" si="28"/>
        <v>138.16408100000001</v>
      </c>
      <c r="L425"/>
      <c r="M425"/>
      <c r="N425">
        <v>1124</v>
      </c>
      <c r="O425"/>
      <c r="P425" s="1">
        <f t="shared" si="29"/>
        <v>-7.3883927907427663E-2</v>
      </c>
      <c r="Q425">
        <v>74.186093</v>
      </c>
      <c r="R425">
        <v>63.977988000000003</v>
      </c>
      <c r="S425" s="1">
        <f t="shared" si="27"/>
        <v>138.16408100000001</v>
      </c>
      <c r="T425" s="1">
        <f t="shared" si="30"/>
        <v>-7.3883927907427663E-2</v>
      </c>
      <c r="U425" s="1">
        <v>4</v>
      </c>
    </row>
    <row r="426" spans="1:21" x14ac:dyDescent="0.3">
      <c r="A426" t="s">
        <v>21</v>
      </c>
      <c r="B426">
        <v>3</v>
      </c>
      <c r="C426">
        <v>7</v>
      </c>
      <c r="D426">
        <v>5</v>
      </c>
      <c r="E426" t="s">
        <v>23</v>
      </c>
      <c r="F426" t="s">
        <v>25</v>
      </c>
      <c r="G426" t="s">
        <v>24</v>
      </c>
      <c r="H426" s="2">
        <v>6</v>
      </c>
      <c r="I426">
        <v>214.61459199999999</v>
      </c>
      <c r="J426">
        <v>46.180070999999998</v>
      </c>
      <c r="K426" s="1">
        <f t="shared" si="28"/>
        <v>260.79466300000001</v>
      </c>
      <c r="L426"/>
      <c r="M426"/>
      <c r="N426">
        <v>1128</v>
      </c>
      <c r="O426"/>
      <c r="P426" s="1">
        <f t="shared" si="29"/>
        <v>-0.64585110393919365</v>
      </c>
      <c r="Q426">
        <v>214.61459199999999</v>
      </c>
      <c r="R426">
        <v>46.180070999999998</v>
      </c>
      <c r="S426" s="1">
        <f t="shared" si="27"/>
        <v>260.79466300000001</v>
      </c>
      <c r="T426" s="1">
        <f t="shared" si="30"/>
        <v>-0.64585110393919365</v>
      </c>
      <c r="U426" s="1">
        <v>5</v>
      </c>
    </row>
    <row r="427" spans="1:21" x14ac:dyDescent="0.3">
      <c r="A427" t="s">
        <v>21</v>
      </c>
      <c r="B427">
        <v>3</v>
      </c>
      <c r="C427">
        <v>7</v>
      </c>
      <c r="D427">
        <v>6</v>
      </c>
      <c r="E427" t="s">
        <v>27</v>
      </c>
      <c r="F427" t="s">
        <v>25</v>
      </c>
      <c r="G427" t="s">
        <v>22</v>
      </c>
      <c r="H427" s="2">
        <v>11</v>
      </c>
      <c r="I427">
        <v>78.865587000000005</v>
      </c>
      <c r="J427">
        <v>68.180323999999999</v>
      </c>
      <c r="K427" s="1">
        <f t="shared" si="28"/>
        <v>147.04591099999999</v>
      </c>
      <c r="L427"/>
      <c r="M427"/>
      <c r="N427">
        <v>1152</v>
      </c>
      <c r="O427"/>
      <c r="P427" s="1">
        <f t="shared" si="29"/>
        <v>-7.2666168867490694E-2</v>
      </c>
      <c r="Q427">
        <v>78.865587000000005</v>
      </c>
      <c r="R427">
        <v>68.180323999999999</v>
      </c>
      <c r="S427" s="1">
        <f t="shared" si="27"/>
        <v>147.04591099999999</v>
      </c>
      <c r="T427" s="1">
        <f t="shared" si="30"/>
        <v>-7.2666168867490694E-2</v>
      </c>
      <c r="U427" s="1">
        <v>1</v>
      </c>
    </row>
    <row r="428" spans="1:21" x14ac:dyDescent="0.3">
      <c r="A428" t="s">
        <v>21</v>
      </c>
      <c r="B428">
        <v>3</v>
      </c>
      <c r="C428">
        <v>7</v>
      </c>
      <c r="D428">
        <v>7</v>
      </c>
      <c r="E428" t="s">
        <v>27</v>
      </c>
      <c r="F428" t="s">
        <v>25</v>
      </c>
      <c r="G428" t="s">
        <v>24</v>
      </c>
      <c r="H428" s="2">
        <v>34</v>
      </c>
      <c r="I428">
        <v>49.607024000000003</v>
      </c>
      <c r="J428">
        <v>35.635860000000001</v>
      </c>
      <c r="K428" s="1">
        <f t="shared" si="28"/>
        <v>85.242884000000004</v>
      </c>
      <c r="L428"/>
      <c r="M428"/>
      <c r="N428">
        <v>1156</v>
      </c>
      <c r="O428"/>
      <c r="P428" s="1">
        <f t="shared" si="29"/>
        <v>-0.16389830264306873</v>
      </c>
      <c r="Q428">
        <v>49.607024000000003</v>
      </c>
      <c r="R428">
        <v>35.635860000000001</v>
      </c>
      <c r="S428" s="1">
        <f t="shared" si="27"/>
        <v>85.242884000000004</v>
      </c>
      <c r="T428" s="1">
        <f t="shared" si="30"/>
        <v>-0.16389830264306873</v>
      </c>
      <c r="U428" s="1">
        <v>2</v>
      </c>
    </row>
    <row r="429" spans="1:21" x14ac:dyDescent="0.3">
      <c r="A429" t="s">
        <v>21</v>
      </c>
      <c r="B429">
        <v>3</v>
      </c>
      <c r="C429">
        <v>7</v>
      </c>
      <c r="D429">
        <v>8</v>
      </c>
      <c r="E429" t="s">
        <v>27</v>
      </c>
      <c r="F429" t="s">
        <v>25</v>
      </c>
      <c r="G429" t="s">
        <v>26</v>
      </c>
      <c r="H429" s="2">
        <v>2</v>
      </c>
      <c r="I429">
        <v>62.618735999999998</v>
      </c>
      <c r="J429">
        <v>56.348646000000002</v>
      </c>
      <c r="K429" s="1">
        <f t="shared" si="28"/>
        <v>118.967382</v>
      </c>
      <c r="L429"/>
      <c r="M429"/>
      <c r="N429">
        <v>1160</v>
      </c>
      <c r="O429"/>
      <c r="P429" s="1">
        <f t="shared" si="29"/>
        <v>-5.2704278219722414E-2</v>
      </c>
      <c r="Q429">
        <v>62.618735999999998</v>
      </c>
      <c r="R429">
        <v>56.348646000000002</v>
      </c>
      <c r="S429" s="1">
        <f t="shared" si="27"/>
        <v>118.967382</v>
      </c>
      <c r="T429" s="1">
        <f t="shared" si="30"/>
        <v>-5.2704278219722414E-2</v>
      </c>
      <c r="U429" s="1">
        <v>3</v>
      </c>
    </row>
    <row r="430" spans="1:21" x14ac:dyDescent="0.3">
      <c r="A430" t="s">
        <v>21</v>
      </c>
      <c r="B430">
        <v>3</v>
      </c>
      <c r="C430">
        <v>7</v>
      </c>
      <c r="D430">
        <v>9</v>
      </c>
      <c r="E430" t="s">
        <v>27</v>
      </c>
      <c r="F430" t="s">
        <v>25</v>
      </c>
      <c r="G430" t="s">
        <v>24</v>
      </c>
      <c r="H430" s="2">
        <v>32</v>
      </c>
      <c r="I430">
        <v>110.99919800000001</v>
      </c>
      <c r="J430">
        <v>94.821293999999995</v>
      </c>
      <c r="K430" s="1">
        <f t="shared" si="28"/>
        <v>205.820492</v>
      </c>
      <c r="L430"/>
      <c r="M430"/>
      <c r="N430">
        <v>1164</v>
      </c>
      <c r="O430"/>
      <c r="P430" s="1">
        <f t="shared" si="29"/>
        <v>-7.8602008200427453E-2</v>
      </c>
      <c r="Q430">
        <v>110.99919800000001</v>
      </c>
      <c r="R430">
        <v>94.821293999999995</v>
      </c>
      <c r="S430" s="1">
        <f t="shared" si="27"/>
        <v>205.820492</v>
      </c>
      <c r="T430" s="1">
        <f t="shared" si="30"/>
        <v>-7.8602008200427453E-2</v>
      </c>
      <c r="U430" s="1">
        <v>4</v>
      </c>
    </row>
    <row r="431" spans="1:21" x14ac:dyDescent="0.3">
      <c r="A431" t="s">
        <v>21</v>
      </c>
      <c r="B431">
        <v>3</v>
      </c>
      <c r="C431">
        <v>7</v>
      </c>
      <c r="D431">
        <v>10</v>
      </c>
      <c r="E431" t="s">
        <v>27</v>
      </c>
      <c r="F431" t="s">
        <v>25</v>
      </c>
      <c r="G431" t="s">
        <v>26</v>
      </c>
      <c r="H431" s="2">
        <v>38</v>
      </c>
      <c r="I431">
        <v>40.319648000000001</v>
      </c>
      <c r="J431">
        <v>74.218729999999994</v>
      </c>
      <c r="K431" s="1">
        <f t="shared" si="28"/>
        <v>114.53837799999999</v>
      </c>
      <c r="L431" s="7"/>
      <c r="M431" s="7"/>
      <c r="N431">
        <v>1168</v>
      </c>
      <c r="O431"/>
      <c r="P431" s="1">
        <f t="shared" si="29"/>
        <v>0.29596265105133579</v>
      </c>
      <c r="Q431">
        <v>40.319648000000001</v>
      </c>
      <c r="R431">
        <v>74.218729999999994</v>
      </c>
      <c r="S431" s="1">
        <f t="shared" si="27"/>
        <v>114.53837799999999</v>
      </c>
      <c r="T431" s="1">
        <f t="shared" si="30"/>
        <v>0.29596265105133579</v>
      </c>
      <c r="U431" s="1">
        <v>5</v>
      </c>
    </row>
    <row r="432" spans="1:21" x14ac:dyDescent="0.3">
      <c r="A432" t="s">
        <v>21</v>
      </c>
      <c r="B432">
        <v>3</v>
      </c>
      <c r="C432">
        <v>7</v>
      </c>
      <c r="D432">
        <v>11</v>
      </c>
      <c r="E432" t="s">
        <v>28</v>
      </c>
      <c r="F432" t="s">
        <v>25</v>
      </c>
      <c r="G432" t="s">
        <v>24</v>
      </c>
      <c r="H432" s="2">
        <v>35</v>
      </c>
      <c r="I432">
        <v>77.239643999999998</v>
      </c>
      <c r="J432">
        <v>120.241387</v>
      </c>
      <c r="K432" s="1">
        <f t="shared" si="28"/>
        <v>197.481031</v>
      </c>
      <c r="L432"/>
      <c r="M432"/>
      <c r="N432">
        <v>1192</v>
      </c>
      <c r="O432"/>
      <c r="P432" s="1">
        <f t="shared" si="29"/>
        <v>0.217751258347441</v>
      </c>
      <c r="Q432" s="8">
        <v>77.239643999999998</v>
      </c>
      <c r="R432" s="8">
        <v>120.241387</v>
      </c>
      <c r="S432" s="1">
        <f t="shared" si="27"/>
        <v>197.481031</v>
      </c>
      <c r="T432" s="1">
        <f t="shared" si="30"/>
        <v>0.217751258347441</v>
      </c>
      <c r="U432" s="1">
        <v>1</v>
      </c>
    </row>
    <row r="433" spans="1:21" x14ac:dyDescent="0.3">
      <c r="A433" t="s">
        <v>21</v>
      </c>
      <c r="B433">
        <v>3</v>
      </c>
      <c r="C433">
        <v>7</v>
      </c>
      <c r="D433">
        <v>12</v>
      </c>
      <c r="E433" t="s">
        <v>28</v>
      </c>
      <c r="F433" t="s">
        <v>25</v>
      </c>
      <c r="G433" t="s">
        <v>22</v>
      </c>
      <c r="H433" s="2">
        <v>23</v>
      </c>
      <c r="I433">
        <v>53.885973</v>
      </c>
      <c r="J433">
        <v>65.688453999999993</v>
      </c>
      <c r="K433" s="1">
        <f t="shared" si="28"/>
        <v>119.57442699999999</v>
      </c>
      <c r="L433"/>
      <c r="M433"/>
      <c r="N433">
        <v>1196</v>
      </c>
      <c r="O433"/>
      <c r="P433" s="1">
        <f t="shared" si="29"/>
        <v>9.8704056512016525E-2</v>
      </c>
      <c r="Q433" s="8">
        <v>53.885973</v>
      </c>
      <c r="R433" s="8">
        <v>65.688453999999993</v>
      </c>
      <c r="S433" s="1">
        <f t="shared" si="27"/>
        <v>119.57442699999999</v>
      </c>
      <c r="T433" s="1">
        <f t="shared" si="30"/>
        <v>9.8704056512016525E-2</v>
      </c>
      <c r="U433" s="1">
        <v>2</v>
      </c>
    </row>
    <row r="434" spans="1:21" x14ac:dyDescent="0.3">
      <c r="A434" t="s">
        <v>21</v>
      </c>
      <c r="B434">
        <v>3</v>
      </c>
      <c r="C434">
        <v>7</v>
      </c>
      <c r="D434">
        <v>13</v>
      </c>
      <c r="E434" t="s">
        <v>28</v>
      </c>
      <c r="F434" t="s">
        <v>25</v>
      </c>
      <c r="G434" t="s">
        <v>26</v>
      </c>
      <c r="H434" s="2">
        <v>18</v>
      </c>
      <c r="I434">
        <v>74.590905000000006</v>
      </c>
      <c r="J434">
        <v>84.745159000000001</v>
      </c>
      <c r="K434" s="1">
        <f t="shared" si="28"/>
        <v>159.33606400000002</v>
      </c>
      <c r="L434"/>
      <c r="M434"/>
      <c r="N434">
        <v>1200</v>
      </c>
      <c r="O434"/>
      <c r="P434" s="1">
        <f t="shared" si="29"/>
        <v>6.3728535430622874E-2</v>
      </c>
      <c r="Q434" s="8">
        <v>74.590905000000006</v>
      </c>
      <c r="R434" s="8">
        <v>84.745159000000001</v>
      </c>
      <c r="S434" s="1">
        <f t="shared" si="27"/>
        <v>159.33606400000002</v>
      </c>
      <c r="T434" s="1">
        <f t="shared" si="30"/>
        <v>6.3728535430622874E-2</v>
      </c>
      <c r="U434" s="1">
        <v>3</v>
      </c>
    </row>
    <row r="435" spans="1:21" x14ac:dyDescent="0.3">
      <c r="A435" t="s">
        <v>21</v>
      </c>
      <c r="B435">
        <v>3</v>
      </c>
      <c r="C435">
        <v>7</v>
      </c>
      <c r="D435">
        <v>14</v>
      </c>
      <c r="E435" t="s">
        <v>28</v>
      </c>
      <c r="F435" t="s">
        <v>25</v>
      </c>
      <c r="G435" t="s">
        <v>26</v>
      </c>
      <c r="H435" s="2">
        <v>3</v>
      </c>
      <c r="I435">
        <v>81.952212000000003</v>
      </c>
      <c r="J435">
        <v>87.182719000000006</v>
      </c>
      <c r="K435" s="1">
        <f t="shared" si="28"/>
        <v>169.13493099999999</v>
      </c>
      <c r="L435"/>
      <c r="M435"/>
      <c r="N435">
        <v>1204</v>
      </c>
      <c r="O435"/>
      <c r="P435" s="1">
        <f t="shared" si="29"/>
        <v>3.0925054742240107E-2</v>
      </c>
      <c r="Q435" s="8">
        <v>81.952212000000003</v>
      </c>
      <c r="R435" s="8">
        <v>87.182719000000006</v>
      </c>
      <c r="S435" s="1">
        <f t="shared" si="27"/>
        <v>169.13493099999999</v>
      </c>
      <c r="T435" s="1">
        <f t="shared" si="30"/>
        <v>3.0925054742240107E-2</v>
      </c>
      <c r="U435" s="1">
        <v>4</v>
      </c>
    </row>
    <row r="436" spans="1:21" x14ac:dyDescent="0.3">
      <c r="A436" t="s">
        <v>21</v>
      </c>
      <c r="B436">
        <v>3</v>
      </c>
      <c r="C436">
        <v>7</v>
      </c>
      <c r="D436">
        <v>15</v>
      </c>
      <c r="E436" t="s">
        <v>28</v>
      </c>
      <c r="F436" t="s">
        <v>25</v>
      </c>
      <c r="G436" t="s">
        <v>24</v>
      </c>
      <c r="H436" s="2">
        <v>33</v>
      </c>
      <c r="I436">
        <v>115.886214</v>
      </c>
      <c r="J436">
        <v>68.294331</v>
      </c>
      <c r="K436" s="1">
        <f t="shared" si="28"/>
        <v>184.180545</v>
      </c>
      <c r="L436"/>
      <c r="M436"/>
      <c r="N436">
        <v>1208</v>
      </c>
      <c r="O436"/>
      <c r="P436" s="1">
        <f t="shared" si="29"/>
        <v>-0.25839799203547797</v>
      </c>
      <c r="Q436" s="8">
        <v>115.886214</v>
      </c>
      <c r="R436" s="8">
        <v>68.294331</v>
      </c>
      <c r="S436" s="1">
        <f t="shared" si="27"/>
        <v>184.180545</v>
      </c>
      <c r="T436" s="1">
        <f t="shared" si="30"/>
        <v>-0.25839799203547797</v>
      </c>
      <c r="U436" s="1">
        <v>5</v>
      </c>
    </row>
    <row r="437" spans="1:21" x14ac:dyDescent="0.3">
      <c r="A437" t="s">
        <v>21</v>
      </c>
      <c r="B437">
        <v>3</v>
      </c>
      <c r="C437">
        <v>7</v>
      </c>
      <c r="D437">
        <v>16</v>
      </c>
      <c r="E437" t="s">
        <v>29</v>
      </c>
      <c r="F437" t="s">
        <v>25</v>
      </c>
      <c r="G437" t="s">
        <v>24</v>
      </c>
      <c r="H437" s="2">
        <v>8</v>
      </c>
      <c r="I437">
        <v>61.016824</v>
      </c>
      <c r="J437">
        <v>59.664881000000001</v>
      </c>
      <c r="K437" s="1">
        <f t="shared" si="28"/>
        <v>120.68170499999999</v>
      </c>
      <c r="L437" s="7"/>
      <c r="M437" s="7"/>
      <c r="N437">
        <v>1232</v>
      </c>
      <c r="O437"/>
      <c r="P437" s="1">
        <f t="shared" si="29"/>
        <v>-1.1202551372637622E-2</v>
      </c>
      <c r="Q437">
        <v>61.016824</v>
      </c>
      <c r="R437">
        <v>59.664881000000001</v>
      </c>
      <c r="S437" s="1">
        <f t="shared" si="27"/>
        <v>120.68170499999999</v>
      </c>
      <c r="T437" s="1">
        <f t="shared" si="30"/>
        <v>-1.1202551372637622E-2</v>
      </c>
      <c r="U437" s="1">
        <v>1</v>
      </c>
    </row>
    <row r="438" spans="1:21" x14ac:dyDescent="0.3">
      <c r="A438" t="s">
        <v>21</v>
      </c>
      <c r="B438">
        <v>3</v>
      </c>
      <c r="C438">
        <v>7</v>
      </c>
      <c r="D438">
        <v>17</v>
      </c>
      <c r="E438" t="s">
        <v>29</v>
      </c>
      <c r="F438" t="s">
        <v>25</v>
      </c>
      <c r="G438" t="s">
        <v>26</v>
      </c>
      <c r="H438" s="2">
        <v>15</v>
      </c>
      <c r="I438">
        <v>21.271117</v>
      </c>
      <c r="J438">
        <v>62.535148</v>
      </c>
      <c r="K438" s="1">
        <f t="shared" si="28"/>
        <v>83.806264999999996</v>
      </c>
      <c r="L438" s="7"/>
      <c r="M438" s="7"/>
      <c r="N438">
        <v>1236</v>
      </c>
      <c r="O438"/>
      <c r="P438" s="1">
        <f t="shared" si="29"/>
        <v>0.492374060578884</v>
      </c>
      <c r="Q438">
        <v>21.271117</v>
      </c>
      <c r="R438">
        <v>62.535148</v>
      </c>
      <c r="S438" s="1">
        <f t="shared" si="27"/>
        <v>83.806264999999996</v>
      </c>
      <c r="T438" s="1">
        <f t="shared" si="30"/>
        <v>0.492374060578884</v>
      </c>
      <c r="U438" s="1">
        <v>2</v>
      </c>
    </row>
    <row r="439" spans="1:21" x14ac:dyDescent="0.3">
      <c r="A439" t="s">
        <v>21</v>
      </c>
      <c r="B439">
        <v>3</v>
      </c>
      <c r="C439">
        <v>7</v>
      </c>
      <c r="D439">
        <v>18</v>
      </c>
      <c r="E439" t="s">
        <v>29</v>
      </c>
      <c r="F439" t="s">
        <v>25</v>
      </c>
      <c r="G439" t="s">
        <v>24</v>
      </c>
      <c r="H439" s="2">
        <v>29</v>
      </c>
      <c r="I439">
        <v>42.673938999999997</v>
      </c>
      <c r="J439">
        <v>38.99803</v>
      </c>
      <c r="K439" s="1">
        <f t="shared" si="28"/>
        <v>81.67196899999999</v>
      </c>
      <c r="L439"/>
      <c r="M439"/>
      <c r="N439">
        <v>1240</v>
      </c>
      <c r="O439"/>
      <c r="P439" s="1">
        <f t="shared" si="29"/>
        <v>-4.5008208385425331E-2</v>
      </c>
      <c r="Q439">
        <v>42.673938999999997</v>
      </c>
      <c r="R439">
        <v>38.99803</v>
      </c>
      <c r="S439" s="1">
        <f t="shared" si="27"/>
        <v>81.67196899999999</v>
      </c>
      <c r="T439" s="1">
        <f t="shared" si="30"/>
        <v>-4.5008208385425331E-2</v>
      </c>
      <c r="U439" s="1">
        <v>3</v>
      </c>
    </row>
    <row r="440" spans="1:21" x14ac:dyDescent="0.3">
      <c r="A440" t="s">
        <v>21</v>
      </c>
      <c r="B440">
        <v>3</v>
      </c>
      <c r="C440">
        <v>7</v>
      </c>
      <c r="D440">
        <v>19</v>
      </c>
      <c r="E440" t="s">
        <v>29</v>
      </c>
      <c r="F440" t="s">
        <v>25</v>
      </c>
      <c r="G440" t="s">
        <v>26</v>
      </c>
      <c r="H440" s="2">
        <v>19</v>
      </c>
      <c r="I440">
        <v>54.992694999999998</v>
      </c>
      <c r="J440">
        <v>38.110852999999999</v>
      </c>
      <c r="K440" s="1">
        <f t="shared" si="28"/>
        <v>93.103547999999989</v>
      </c>
      <c r="L440"/>
      <c r="M440"/>
      <c r="N440">
        <v>1244</v>
      </c>
      <c r="O440"/>
      <c r="P440" s="1">
        <f t="shared" si="29"/>
        <v>-0.18132329393075333</v>
      </c>
      <c r="Q440">
        <v>54.992694999999998</v>
      </c>
      <c r="R440">
        <v>38.110852999999999</v>
      </c>
      <c r="S440" s="1">
        <f t="shared" si="27"/>
        <v>93.103547999999989</v>
      </c>
      <c r="T440" s="1">
        <f t="shared" si="30"/>
        <v>-0.18132329393075333</v>
      </c>
      <c r="U440" s="1">
        <v>4</v>
      </c>
    </row>
    <row r="441" spans="1:21" x14ac:dyDescent="0.3">
      <c r="A441" t="s">
        <v>21</v>
      </c>
      <c r="B441">
        <v>3</v>
      </c>
      <c r="C441">
        <v>7</v>
      </c>
      <c r="D441">
        <v>20</v>
      </c>
      <c r="E441" t="s">
        <v>29</v>
      </c>
      <c r="F441" t="s">
        <v>25</v>
      </c>
      <c r="G441" t="s">
        <v>22</v>
      </c>
      <c r="H441" s="2">
        <v>17</v>
      </c>
      <c r="I441">
        <v>62.185302999999998</v>
      </c>
      <c r="J441">
        <v>52.643554999999999</v>
      </c>
      <c r="K441" s="1">
        <f t="shared" si="28"/>
        <v>114.828858</v>
      </c>
      <c r="L441"/>
      <c r="M441"/>
      <c r="N441">
        <v>1248</v>
      </c>
      <c r="O441"/>
      <c r="P441" s="1">
        <f t="shared" si="29"/>
        <v>-8.3095383566385364E-2</v>
      </c>
      <c r="Q441">
        <v>62.185302999999998</v>
      </c>
      <c r="R441">
        <v>52.643554999999999</v>
      </c>
      <c r="S441" s="1">
        <f t="shared" si="27"/>
        <v>114.828858</v>
      </c>
      <c r="T441" s="1">
        <f t="shared" si="30"/>
        <v>-8.3095383566385364E-2</v>
      </c>
      <c r="U441" s="1">
        <v>5</v>
      </c>
    </row>
    <row r="442" spans="1:21" x14ac:dyDescent="0.3">
      <c r="A442" t="s">
        <v>21</v>
      </c>
      <c r="B442">
        <v>3</v>
      </c>
      <c r="C442">
        <v>7</v>
      </c>
      <c r="D442">
        <v>21</v>
      </c>
      <c r="E442" t="s">
        <v>30</v>
      </c>
      <c r="F442" t="s">
        <v>25</v>
      </c>
      <c r="G442" t="s">
        <v>22</v>
      </c>
      <c r="H442" s="2">
        <v>30</v>
      </c>
      <c r="I442">
        <v>79.442914000000002</v>
      </c>
      <c r="J442">
        <v>86.973900999999998</v>
      </c>
      <c r="K442" s="1">
        <f t="shared" si="28"/>
        <v>166.41681499999999</v>
      </c>
      <c r="L442"/>
      <c r="M442"/>
      <c r="N442">
        <v>1256</v>
      </c>
      <c r="O442"/>
      <c r="P442" s="1">
        <f t="shared" si="29"/>
        <v>4.5253762367703031E-2</v>
      </c>
      <c r="Q442">
        <v>49.021979000000002</v>
      </c>
      <c r="R442">
        <v>43.465888</v>
      </c>
      <c r="S442" s="1">
        <f t="shared" si="27"/>
        <v>92.487866999999994</v>
      </c>
      <c r="T442" s="1">
        <f t="shared" si="30"/>
        <v>-6.007372837347414E-2</v>
      </c>
      <c r="U442" s="1">
        <v>1</v>
      </c>
    </row>
    <row r="443" spans="1:21" x14ac:dyDescent="0.3">
      <c r="A443" t="s">
        <v>33</v>
      </c>
      <c r="B443">
        <v>1</v>
      </c>
      <c r="C443">
        <v>8</v>
      </c>
      <c r="D443">
        <v>1</v>
      </c>
      <c r="E443" t="s">
        <v>23</v>
      </c>
      <c r="F443" t="s">
        <v>22</v>
      </c>
      <c r="G443" t="s">
        <v>24</v>
      </c>
      <c r="H443" s="2">
        <v>32</v>
      </c>
      <c r="I443">
        <v>53.831800999999999</v>
      </c>
      <c r="J443">
        <v>100.049412</v>
      </c>
      <c r="K443" s="1">
        <f t="shared" si="28"/>
        <v>153.881213</v>
      </c>
      <c r="L443" s="8"/>
      <c r="M443" s="8"/>
      <c r="N443">
        <v>777</v>
      </c>
      <c r="O443"/>
      <c r="P443" s="1">
        <f t="shared" si="29"/>
        <v>0.30034602729574278</v>
      </c>
      <c r="Q443">
        <v>53.831800999999999</v>
      </c>
      <c r="R443">
        <v>100.049412</v>
      </c>
      <c r="S443" s="1">
        <f t="shared" si="27"/>
        <v>153.881213</v>
      </c>
      <c r="T443" s="1">
        <f t="shared" si="30"/>
        <v>0.30034602729574278</v>
      </c>
      <c r="U443" s="1">
        <v>1</v>
      </c>
    </row>
    <row r="444" spans="1:21" x14ac:dyDescent="0.3">
      <c r="A444" t="s">
        <v>33</v>
      </c>
      <c r="B444">
        <v>1</v>
      </c>
      <c r="C444">
        <v>8</v>
      </c>
      <c r="D444">
        <v>2</v>
      </c>
      <c r="E444" t="s">
        <v>23</v>
      </c>
      <c r="F444" t="s">
        <v>25</v>
      </c>
      <c r="G444" t="s">
        <v>24</v>
      </c>
      <c r="H444" s="2">
        <v>34</v>
      </c>
      <c r="I444">
        <v>32.229402</v>
      </c>
      <c r="J444">
        <v>45.949736999999999</v>
      </c>
      <c r="K444" s="1">
        <f t="shared" si="28"/>
        <v>78.179138999999992</v>
      </c>
      <c r="L444" s="8"/>
      <c r="M444" s="8"/>
      <c r="N444">
        <v>781</v>
      </c>
      <c r="O444"/>
      <c r="P444" s="1">
        <f t="shared" si="29"/>
        <v>0.17549867107131994</v>
      </c>
      <c r="Q444">
        <v>32.229402</v>
      </c>
      <c r="R444">
        <v>45.949736999999999</v>
      </c>
      <c r="S444" s="1">
        <f t="shared" si="27"/>
        <v>78.179138999999992</v>
      </c>
      <c r="T444" s="1">
        <f t="shared" si="30"/>
        <v>0.17549867107131994</v>
      </c>
      <c r="U444" s="1">
        <v>2</v>
      </c>
    </row>
    <row r="445" spans="1:21" x14ac:dyDescent="0.3">
      <c r="A445" t="s">
        <v>33</v>
      </c>
      <c r="B445">
        <v>1</v>
      </c>
      <c r="C445">
        <v>8</v>
      </c>
      <c r="D445">
        <v>3</v>
      </c>
      <c r="E445" t="s">
        <v>23</v>
      </c>
      <c r="F445" t="s">
        <v>26</v>
      </c>
      <c r="G445" t="s">
        <v>24</v>
      </c>
      <c r="H445" s="2">
        <v>7</v>
      </c>
      <c r="I445">
        <v>57.12829</v>
      </c>
      <c r="J445">
        <v>72.839736000000002</v>
      </c>
      <c r="K445" s="1">
        <f t="shared" si="28"/>
        <v>129.96802600000001</v>
      </c>
      <c r="L445" s="8"/>
      <c r="M445" s="8"/>
      <c r="N445">
        <v>785</v>
      </c>
      <c r="O445"/>
      <c r="P445" s="1">
        <f t="shared" si="29"/>
        <v>0.12088700954802531</v>
      </c>
      <c r="Q445">
        <v>57.12829</v>
      </c>
      <c r="R445">
        <v>72.839736000000002</v>
      </c>
      <c r="S445" s="1">
        <f t="shared" si="27"/>
        <v>129.96802600000001</v>
      </c>
      <c r="T445" s="1">
        <f t="shared" si="30"/>
        <v>0.12088700954802531</v>
      </c>
      <c r="U445" s="1">
        <v>3</v>
      </c>
    </row>
    <row r="446" spans="1:21" x14ac:dyDescent="0.3">
      <c r="A446" t="s">
        <v>33</v>
      </c>
      <c r="B446">
        <v>1</v>
      </c>
      <c r="C446">
        <v>8</v>
      </c>
      <c r="D446">
        <v>4</v>
      </c>
      <c r="E446" t="s">
        <v>23</v>
      </c>
      <c r="F446" t="s">
        <v>25</v>
      </c>
      <c r="G446" t="s">
        <v>22</v>
      </c>
      <c r="H446" s="2">
        <v>36</v>
      </c>
      <c r="I446">
        <v>94.407735000000002</v>
      </c>
      <c r="J446">
        <v>99.647183999999996</v>
      </c>
      <c r="K446" s="1">
        <f t="shared" si="28"/>
        <v>194.05491899999998</v>
      </c>
      <c r="L446" s="8"/>
      <c r="M446" s="8"/>
      <c r="N446">
        <v>789</v>
      </c>
      <c r="O446"/>
      <c r="P446" s="1">
        <f t="shared" si="29"/>
        <v>2.6999825755511995E-2</v>
      </c>
      <c r="Q446">
        <v>94.407735000000002</v>
      </c>
      <c r="R446">
        <v>99.647183999999996</v>
      </c>
      <c r="S446" s="1">
        <f t="shared" si="27"/>
        <v>194.05491899999998</v>
      </c>
      <c r="T446" s="1">
        <f t="shared" si="30"/>
        <v>2.6999825755511995E-2</v>
      </c>
      <c r="U446" s="1">
        <v>4</v>
      </c>
    </row>
    <row r="447" spans="1:21" x14ac:dyDescent="0.3">
      <c r="A447" t="s">
        <v>33</v>
      </c>
      <c r="B447">
        <v>1</v>
      </c>
      <c r="C447">
        <v>8</v>
      </c>
      <c r="D447">
        <v>5</v>
      </c>
      <c r="E447" t="s">
        <v>23</v>
      </c>
      <c r="F447" t="s">
        <v>25</v>
      </c>
      <c r="G447" t="s">
        <v>26</v>
      </c>
      <c r="H447" s="2">
        <v>31</v>
      </c>
      <c r="I447">
        <v>95.865774000000002</v>
      </c>
      <c r="J447">
        <v>76.647959999999998</v>
      </c>
      <c r="K447" s="1">
        <f t="shared" si="28"/>
        <v>172.513734</v>
      </c>
      <c r="L447" s="8"/>
      <c r="M447" s="8"/>
      <c r="N447">
        <v>793</v>
      </c>
      <c r="O447"/>
      <c r="P447" s="1">
        <f t="shared" si="29"/>
        <v>-0.11139874811358499</v>
      </c>
      <c r="Q447">
        <v>95.865774000000002</v>
      </c>
      <c r="R447">
        <v>76.647959999999998</v>
      </c>
      <c r="S447" s="1">
        <f t="shared" si="27"/>
        <v>172.513734</v>
      </c>
      <c r="T447" s="1">
        <f t="shared" si="30"/>
        <v>-0.11139874811358499</v>
      </c>
      <c r="U447" s="1">
        <v>5</v>
      </c>
    </row>
    <row r="448" spans="1:21" x14ac:dyDescent="0.3">
      <c r="A448" t="s">
        <v>33</v>
      </c>
      <c r="B448">
        <v>1</v>
      </c>
      <c r="C448">
        <v>8</v>
      </c>
      <c r="D448">
        <v>6</v>
      </c>
      <c r="E448" t="s">
        <v>27</v>
      </c>
      <c r="F448" t="s">
        <v>25</v>
      </c>
      <c r="G448" t="s">
        <v>22</v>
      </c>
      <c r="H448" s="2">
        <v>2</v>
      </c>
      <c r="I448">
        <v>16.523945000000001</v>
      </c>
      <c r="J448">
        <v>23.16169</v>
      </c>
      <c r="K448" s="1">
        <f t="shared" si="28"/>
        <v>39.685635000000005</v>
      </c>
      <c r="L448" s="8"/>
      <c r="M448" s="8"/>
      <c r="N448">
        <v>817</v>
      </c>
      <c r="O448"/>
      <c r="P448" s="1">
        <f t="shared" si="29"/>
        <v>0.16725812753153624</v>
      </c>
      <c r="Q448">
        <v>16.523945000000001</v>
      </c>
      <c r="R448">
        <v>23.16169</v>
      </c>
      <c r="S448" s="1">
        <f t="shared" si="27"/>
        <v>39.685635000000005</v>
      </c>
      <c r="T448" s="1">
        <f t="shared" si="30"/>
        <v>0.16725812753153624</v>
      </c>
      <c r="U448" s="1">
        <v>1</v>
      </c>
    </row>
    <row r="449" spans="1:21" x14ac:dyDescent="0.3">
      <c r="A449" t="s">
        <v>33</v>
      </c>
      <c r="B449">
        <v>1</v>
      </c>
      <c r="C449">
        <v>8</v>
      </c>
      <c r="D449">
        <v>7</v>
      </c>
      <c r="E449" t="s">
        <v>27</v>
      </c>
      <c r="F449" t="s">
        <v>26</v>
      </c>
      <c r="G449" t="s">
        <v>22</v>
      </c>
      <c r="H449" s="2">
        <v>33</v>
      </c>
      <c r="I449">
        <v>92.219221000000005</v>
      </c>
      <c r="J449">
        <v>66.999154000000004</v>
      </c>
      <c r="K449" s="1">
        <f t="shared" si="28"/>
        <v>159.21837500000001</v>
      </c>
      <c r="L449" s="8"/>
      <c r="M449" s="8"/>
      <c r="N449">
        <v>821</v>
      </c>
      <c r="O449"/>
      <c r="P449" s="1">
        <f t="shared" si="29"/>
        <v>-0.15839922370769077</v>
      </c>
      <c r="Q449">
        <v>92.219221000000005</v>
      </c>
      <c r="R449">
        <v>66.999154000000004</v>
      </c>
      <c r="S449" s="1">
        <f t="shared" si="27"/>
        <v>159.21837500000001</v>
      </c>
      <c r="T449" s="1">
        <f t="shared" si="30"/>
        <v>-0.15839922370769077</v>
      </c>
      <c r="U449" s="1">
        <v>2</v>
      </c>
    </row>
    <row r="450" spans="1:21" x14ac:dyDescent="0.3">
      <c r="A450" t="s">
        <v>33</v>
      </c>
      <c r="B450">
        <v>1</v>
      </c>
      <c r="C450">
        <v>8</v>
      </c>
      <c r="D450">
        <v>8</v>
      </c>
      <c r="E450" t="s">
        <v>27</v>
      </c>
      <c r="F450" t="s">
        <v>26</v>
      </c>
      <c r="G450" t="s">
        <v>25</v>
      </c>
      <c r="H450" s="2">
        <v>24</v>
      </c>
      <c r="I450">
        <v>26.667704000000001</v>
      </c>
      <c r="J450">
        <v>54.073757999999998</v>
      </c>
      <c r="K450" s="1">
        <f t="shared" si="28"/>
        <v>80.741461999999999</v>
      </c>
      <c r="L450" s="8"/>
      <c r="M450" s="8"/>
      <c r="N450">
        <v>825</v>
      </c>
      <c r="O450"/>
      <c r="P450" s="1">
        <f t="shared" si="29"/>
        <v>0.3394297467638126</v>
      </c>
      <c r="Q450">
        <v>26.667704000000001</v>
      </c>
      <c r="R450">
        <v>54.073757999999998</v>
      </c>
      <c r="S450" s="1">
        <f t="shared" ref="S450:S513" si="31">Q450+R450</f>
        <v>80.741461999999999</v>
      </c>
      <c r="T450" s="1">
        <f t="shared" si="30"/>
        <v>0.3394297467638126</v>
      </c>
      <c r="U450" s="1">
        <v>3</v>
      </c>
    </row>
    <row r="451" spans="1:21" x14ac:dyDescent="0.3">
      <c r="A451" t="s">
        <v>33</v>
      </c>
      <c r="B451">
        <v>1</v>
      </c>
      <c r="C451">
        <v>8</v>
      </c>
      <c r="D451">
        <v>9</v>
      </c>
      <c r="E451" t="s">
        <v>27</v>
      </c>
      <c r="F451" t="s">
        <v>24</v>
      </c>
      <c r="G451" t="s">
        <v>26</v>
      </c>
      <c r="H451" s="2">
        <v>8</v>
      </c>
      <c r="I451">
        <v>126.572177</v>
      </c>
      <c r="J451">
        <v>51.949289999999998</v>
      </c>
      <c r="K451" s="1">
        <f t="shared" si="28"/>
        <v>178.521467</v>
      </c>
      <c r="L451" s="8"/>
      <c r="M451" s="8"/>
      <c r="N451">
        <v>829</v>
      </c>
      <c r="O451"/>
      <c r="P451" s="1">
        <f t="shared" si="29"/>
        <v>-0.41800511867852841</v>
      </c>
      <c r="Q451">
        <v>126.572177</v>
      </c>
      <c r="R451">
        <v>51.949289999999998</v>
      </c>
      <c r="S451" s="1">
        <f t="shared" si="31"/>
        <v>178.521467</v>
      </c>
      <c r="T451" s="1">
        <f t="shared" si="30"/>
        <v>-0.41800511867852841</v>
      </c>
      <c r="U451" s="1">
        <v>4</v>
      </c>
    </row>
    <row r="452" spans="1:21" x14ac:dyDescent="0.3">
      <c r="A452" t="s">
        <v>33</v>
      </c>
      <c r="B452">
        <v>1</v>
      </c>
      <c r="C452">
        <v>8</v>
      </c>
      <c r="D452">
        <v>10</v>
      </c>
      <c r="E452" t="s">
        <v>27</v>
      </c>
      <c r="F452" t="s">
        <v>22</v>
      </c>
      <c r="G452" t="s">
        <v>25</v>
      </c>
      <c r="H452" s="2">
        <v>18</v>
      </c>
      <c r="I452">
        <v>79.916725999999997</v>
      </c>
      <c r="J452">
        <v>80.832472999999993</v>
      </c>
      <c r="K452" s="1">
        <f t="shared" si="28"/>
        <v>160.74919899999998</v>
      </c>
      <c r="L452" s="8"/>
      <c r="M452" s="8"/>
      <c r="N452">
        <v>833</v>
      </c>
      <c r="O452"/>
      <c r="P452" s="1">
        <f t="shared" si="29"/>
        <v>5.6967437828414702E-3</v>
      </c>
      <c r="Q452">
        <v>79.916725999999997</v>
      </c>
      <c r="R452">
        <v>80.832472999999993</v>
      </c>
      <c r="S452" s="1">
        <f t="shared" si="31"/>
        <v>160.74919899999998</v>
      </c>
      <c r="T452" s="1">
        <f t="shared" si="30"/>
        <v>5.6967437828414702E-3</v>
      </c>
      <c r="U452" s="1">
        <v>5</v>
      </c>
    </row>
    <row r="453" spans="1:21" x14ac:dyDescent="0.3">
      <c r="A453" t="s">
        <v>33</v>
      </c>
      <c r="B453">
        <v>1</v>
      </c>
      <c r="C453">
        <v>8</v>
      </c>
      <c r="D453">
        <v>11</v>
      </c>
      <c r="E453" t="s">
        <v>28</v>
      </c>
      <c r="F453" t="s">
        <v>22</v>
      </c>
      <c r="G453" t="s">
        <v>24</v>
      </c>
      <c r="H453" s="2">
        <v>12</v>
      </c>
      <c r="I453">
        <v>95.750990000000002</v>
      </c>
      <c r="J453">
        <v>96.407221000000007</v>
      </c>
      <c r="K453" s="1">
        <f t="shared" si="28"/>
        <v>192.15821099999999</v>
      </c>
      <c r="L453" s="8"/>
      <c r="M453" s="8"/>
      <c r="N453">
        <v>857</v>
      </c>
      <c r="O453"/>
      <c r="P453" s="1">
        <f t="shared" si="29"/>
        <v>3.4150557323829652E-3</v>
      </c>
      <c r="Q453">
        <v>95.750990000000002</v>
      </c>
      <c r="R453">
        <v>96.407221000000007</v>
      </c>
      <c r="S453" s="1">
        <f t="shared" si="31"/>
        <v>192.15821099999999</v>
      </c>
      <c r="T453" s="1">
        <f t="shared" si="30"/>
        <v>3.4150557323829652E-3</v>
      </c>
      <c r="U453" s="1">
        <v>1</v>
      </c>
    </row>
    <row r="454" spans="1:21" x14ac:dyDescent="0.3">
      <c r="A454" t="s">
        <v>33</v>
      </c>
      <c r="B454">
        <v>1</v>
      </c>
      <c r="C454">
        <v>8</v>
      </c>
      <c r="D454">
        <v>12</v>
      </c>
      <c r="E454" t="s">
        <v>28</v>
      </c>
      <c r="F454" t="s">
        <v>26</v>
      </c>
      <c r="G454" t="s">
        <v>25</v>
      </c>
      <c r="H454" s="2">
        <v>3</v>
      </c>
      <c r="I454">
        <v>40.854768999999997</v>
      </c>
      <c r="J454">
        <v>37.569273000000003</v>
      </c>
      <c r="K454" s="1">
        <f t="shared" si="28"/>
        <v>78.424042</v>
      </c>
      <c r="L454" s="8"/>
      <c r="M454" s="8"/>
      <c r="N454">
        <v>861</v>
      </c>
      <c r="O454"/>
      <c r="P454" s="1">
        <f t="shared" si="29"/>
        <v>-4.1893989600790979E-2</v>
      </c>
      <c r="Q454">
        <v>40.854768999999997</v>
      </c>
      <c r="R454">
        <v>37.569273000000003</v>
      </c>
      <c r="S454" s="1">
        <f t="shared" si="31"/>
        <v>78.424042</v>
      </c>
      <c r="T454" s="1">
        <f t="shared" si="30"/>
        <v>-4.1893989600790979E-2</v>
      </c>
      <c r="U454" s="1">
        <v>2</v>
      </c>
    </row>
    <row r="455" spans="1:21" x14ac:dyDescent="0.3">
      <c r="A455" t="s">
        <v>33</v>
      </c>
      <c r="B455">
        <v>1</v>
      </c>
      <c r="C455">
        <v>8</v>
      </c>
      <c r="D455">
        <v>13</v>
      </c>
      <c r="E455" t="s">
        <v>28</v>
      </c>
      <c r="F455" t="s">
        <v>26</v>
      </c>
      <c r="G455" t="s">
        <v>22</v>
      </c>
      <c r="H455" s="2">
        <v>4</v>
      </c>
      <c r="I455">
        <v>117.218968</v>
      </c>
      <c r="J455">
        <v>83.865527999999998</v>
      </c>
      <c r="K455" s="1">
        <f t="shared" ref="K455:K518" si="32">I455+J455</f>
        <v>201.084496</v>
      </c>
      <c r="L455" s="8"/>
      <c r="M455" s="8"/>
      <c r="N455">
        <v>865</v>
      </c>
      <c r="O455"/>
      <c r="P455" s="1">
        <f t="shared" ref="P455:P518" si="33">(J455-I455)/(I455+J455)</f>
        <v>-0.16586778525182769</v>
      </c>
      <c r="Q455">
        <v>117.218968</v>
      </c>
      <c r="R455">
        <v>83.865527999999998</v>
      </c>
      <c r="S455" s="1">
        <f t="shared" si="31"/>
        <v>201.084496</v>
      </c>
      <c r="T455" s="1">
        <f t="shared" ref="T455:T518" si="34">(R455-Q455)/(R455+Q455)</f>
        <v>-0.16586778525182769</v>
      </c>
      <c r="U455" s="1">
        <v>3</v>
      </c>
    </row>
    <row r="456" spans="1:21" x14ac:dyDescent="0.3">
      <c r="A456" t="s">
        <v>33</v>
      </c>
      <c r="B456">
        <v>1</v>
      </c>
      <c r="C456">
        <v>8</v>
      </c>
      <c r="D456">
        <v>14</v>
      </c>
      <c r="E456" t="s">
        <v>28</v>
      </c>
      <c r="F456" t="s">
        <v>25</v>
      </c>
      <c r="G456" t="s">
        <v>22</v>
      </c>
      <c r="H456" s="2">
        <v>13</v>
      </c>
      <c r="I456">
        <v>69.910912999999994</v>
      </c>
      <c r="J456">
        <v>92.270718000000002</v>
      </c>
      <c r="K456" s="1">
        <f t="shared" si="32"/>
        <v>162.18163099999998</v>
      </c>
      <c r="L456" s="8"/>
      <c r="M456" s="8"/>
      <c r="N456">
        <v>869</v>
      </c>
      <c r="O456"/>
      <c r="P456" s="1">
        <f t="shared" si="33"/>
        <v>0.13786891192381714</v>
      </c>
      <c r="Q456">
        <v>69.910912999999994</v>
      </c>
      <c r="R456">
        <v>92.270718000000002</v>
      </c>
      <c r="S456" s="1">
        <f t="shared" si="31"/>
        <v>162.18163099999998</v>
      </c>
      <c r="T456" s="1">
        <f t="shared" si="34"/>
        <v>0.13786891192381714</v>
      </c>
      <c r="U456" s="1">
        <v>4</v>
      </c>
    </row>
    <row r="457" spans="1:21" x14ac:dyDescent="0.3">
      <c r="A457" t="s">
        <v>33</v>
      </c>
      <c r="B457">
        <v>1</v>
      </c>
      <c r="C457">
        <v>8</v>
      </c>
      <c r="D457">
        <v>15</v>
      </c>
      <c r="E457" t="s">
        <v>28</v>
      </c>
      <c r="F457" t="s">
        <v>24</v>
      </c>
      <c r="G457" t="s">
        <v>26</v>
      </c>
      <c r="H457" s="2">
        <v>9</v>
      </c>
      <c r="I457">
        <v>134.082932</v>
      </c>
      <c r="J457">
        <v>77.102051000000003</v>
      </c>
      <c r="K457" s="1">
        <f t="shared" si="32"/>
        <v>211.18498299999999</v>
      </c>
      <c r="L457" s="8"/>
      <c r="M457" s="8"/>
      <c r="N457">
        <v>873</v>
      </c>
      <c r="O457"/>
      <c r="P457" s="1">
        <f t="shared" si="33"/>
        <v>-0.26981502278502445</v>
      </c>
      <c r="Q457">
        <v>134.082932</v>
      </c>
      <c r="R457">
        <v>77.102051000000003</v>
      </c>
      <c r="S457" s="1">
        <f t="shared" si="31"/>
        <v>211.18498299999999</v>
      </c>
      <c r="T457" s="1">
        <f t="shared" si="34"/>
        <v>-0.26981502278502445</v>
      </c>
      <c r="U457" s="1">
        <v>5</v>
      </c>
    </row>
    <row r="458" spans="1:21" x14ac:dyDescent="0.3">
      <c r="A458" t="s">
        <v>33</v>
      </c>
      <c r="B458">
        <v>1</v>
      </c>
      <c r="C458">
        <v>8</v>
      </c>
      <c r="D458">
        <v>16</v>
      </c>
      <c r="E458" t="s">
        <v>29</v>
      </c>
      <c r="F458" t="s">
        <v>26</v>
      </c>
      <c r="G458" t="s">
        <v>24</v>
      </c>
      <c r="H458" s="2">
        <v>40</v>
      </c>
      <c r="I458">
        <v>52.796559000000002</v>
      </c>
      <c r="J458">
        <v>62.172057000000002</v>
      </c>
      <c r="K458" s="1">
        <f t="shared" si="32"/>
        <v>114.968616</v>
      </c>
      <c r="L458" s="8"/>
      <c r="M458" s="8"/>
      <c r="N458">
        <v>897</v>
      </c>
      <c r="O458"/>
      <c r="P458" s="1">
        <f t="shared" si="33"/>
        <v>8.1548324457519791E-2</v>
      </c>
      <c r="Q458">
        <v>52.796559000000002</v>
      </c>
      <c r="R458">
        <v>62.172057000000002</v>
      </c>
      <c r="S458" s="1">
        <f t="shared" si="31"/>
        <v>114.968616</v>
      </c>
      <c r="T458" s="1">
        <f t="shared" si="34"/>
        <v>8.1548324457519791E-2</v>
      </c>
      <c r="U458" s="1">
        <v>1</v>
      </c>
    </row>
    <row r="459" spans="1:21" x14ac:dyDescent="0.3">
      <c r="A459" t="s">
        <v>33</v>
      </c>
      <c r="B459">
        <v>1</v>
      </c>
      <c r="C459">
        <v>8</v>
      </c>
      <c r="D459">
        <v>17</v>
      </c>
      <c r="E459" t="s">
        <v>29</v>
      </c>
      <c r="F459" t="s">
        <v>25</v>
      </c>
      <c r="G459" t="s">
        <v>24</v>
      </c>
      <c r="H459" s="2">
        <v>19</v>
      </c>
      <c r="I459">
        <v>74.138524000000004</v>
      </c>
      <c r="J459">
        <v>66.365510999999998</v>
      </c>
      <c r="K459" s="1">
        <f t="shared" si="32"/>
        <v>140.50403499999999</v>
      </c>
      <c r="L459" s="8"/>
      <c r="M459" s="8"/>
      <c r="N459">
        <v>901</v>
      </c>
      <c r="O459"/>
      <c r="P459" s="1">
        <f t="shared" si="33"/>
        <v>-5.5322347148250989E-2</v>
      </c>
      <c r="Q459">
        <v>74.138524000000004</v>
      </c>
      <c r="R459">
        <v>66.365510999999998</v>
      </c>
      <c r="S459" s="1">
        <f t="shared" si="31"/>
        <v>140.50403499999999</v>
      </c>
      <c r="T459" s="1">
        <f t="shared" si="34"/>
        <v>-5.5322347148250989E-2</v>
      </c>
      <c r="U459" s="1">
        <v>2</v>
      </c>
    </row>
    <row r="460" spans="1:21" x14ac:dyDescent="0.3">
      <c r="A460" t="s">
        <v>33</v>
      </c>
      <c r="B460">
        <v>1</v>
      </c>
      <c r="C460">
        <v>8</v>
      </c>
      <c r="D460">
        <v>18</v>
      </c>
      <c r="E460" t="s">
        <v>29</v>
      </c>
      <c r="F460" t="s">
        <v>22</v>
      </c>
      <c r="G460" t="s">
        <v>25</v>
      </c>
      <c r="H460" s="2">
        <v>26</v>
      </c>
      <c r="I460">
        <v>53.666814000000002</v>
      </c>
      <c r="J460">
        <v>30.910681</v>
      </c>
      <c r="K460" s="1">
        <f t="shared" si="32"/>
        <v>84.577494999999999</v>
      </c>
      <c r="L460" s="8"/>
      <c r="M460" s="8"/>
      <c r="N460">
        <v>905</v>
      </c>
      <c r="O460"/>
      <c r="P460" s="1">
        <f t="shared" si="33"/>
        <v>-0.26905659714797658</v>
      </c>
      <c r="Q460">
        <v>53.666814000000002</v>
      </c>
      <c r="R460">
        <v>30.910681</v>
      </c>
      <c r="S460" s="1">
        <f t="shared" si="31"/>
        <v>84.577494999999999</v>
      </c>
      <c r="T460" s="1">
        <f t="shared" si="34"/>
        <v>-0.26905659714797658</v>
      </c>
      <c r="U460" s="1">
        <v>3</v>
      </c>
    </row>
    <row r="461" spans="1:21" x14ac:dyDescent="0.3">
      <c r="A461" t="s">
        <v>33</v>
      </c>
      <c r="B461">
        <v>1</v>
      </c>
      <c r="C461">
        <v>8</v>
      </c>
      <c r="D461">
        <v>19</v>
      </c>
      <c r="E461" t="s">
        <v>29</v>
      </c>
      <c r="F461" t="s">
        <v>24</v>
      </c>
      <c r="G461" t="s">
        <v>26</v>
      </c>
      <c r="H461" s="2">
        <v>38</v>
      </c>
      <c r="I461">
        <v>91.823937999999998</v>
      </c>
      <c r="J461">
        <v>103.877923</v>
      </c>
      <c r="K461" s="1">
        <f t="shared" si="32"/>
        <v>195.70186100000001</v>
      </c>
      <c r="L461" s="8"/>
      <c r="M461" s="8"/>
      <c r="N461">
        <v>909</v>
      </c>
      <c r="O461"/>
      <c r="P461" s="1">
        <f t="shared" si="33"/>
        <v>6.1593614584993635E-2</v>
      </c>
      <c r="Q461">
        <v>91.823937999999998</v>
      </c>
      <c r="R461">
        <v>103.877923</v>
      </c>
      <c r="S461" s="1">
        <f t="shared" si="31"/>
        <v>195.70186100000001</v>
      </c>
      <c r="T461" s="1">
        <f t="shared" si="34"/>
        <v>6.1593614584993635E-2</v>
      </c>
      <c r="U461" s="1">
        <v>4</v>
      </c>
    </row>
    <row r="462" spans="1:21" x14ac:dyDescent="0.3">
      <c r="A462" t="s">
        <v>33</v>
      </c>
      <c r="B462">
        <v>1</v>
      </c>
      <c r="C462">
        <v>8</v>
      </c>
      <c r="D462">
        <v>20</v>
      </c>
      <c r="E462" t="s">
        <v>29</v>
      </c>
      <c r="F462" t="s">
        <v>25</v>
      </c>
      <c r="G462" t="s">
        <v>22</v>
      </c>
      <c r="H462" s="2">
        <v>41</v>
      </c>
      <c r="I462">
        <v>55.670338999999998</v>
      </c>
      <c r="J462">
        <v>65.994713000000004</v>
      </c>
      <c r="K462" s="1">
        <f t="shared" si="32"/>
        <v>121.665052</v>
      </c>
      <c r="L462" s="8"/>
      <c r="M462" s="8"/>
      <c r="N462">
        <v>913</v>
      </c>
      <c r="O462"/>
      <c r="P462" s="1">
        <f t="shared" si="33"/>
        <v>8.4858994676630772E-2</v>
      </c>
      <c r="Q462">
        <v>55.670338999999998</v>
      </c>
      <c r="R462">
        <v>65.994713000000004</v>
      </c>
      <c r="S462" s="1">
        <f t="shared" si="31"/>
        <v>121.665052</v>
      </c>
      <c r="T462" s="1">
        <f t="shared" si="34"/>
        <v>8.4858994676630772E-2</v>
      </c>
      <c r="U462" s="1">
        <v>5</v>
      </c>
    </row>
    <row r="463" spans="1:21" x14ac:dyDescent="0.3">
      <c r="A463" t="s">
        <v>33</v>
      </c>
      <c r="B463">
        <v>1</v>
      </c>
      <c r="C463">
        <v>8</v>
      </c>
      <c r="D463">
        <v>21</v>
      </c>
      <c r="E463" t="s">
        <v>30</v>
      </c>
      <c r="F463" t="s">
        <v>26</v>
      </c>
      <c r="G463" t="s">
        <v>24</v>
      </c>
      <c r="H463" s="2">
        <v>14</v>
      </c>
      <c r="I463">
        <v>79.229883000000001</v>
      </c>
      <c r="J463">
        <v>90.607291000000004</v>
      </c>
      <c r="K463" s="1">
        <f t="shared" si="32"/>
        <v>169.837174</v>
      </c>
      <c r="L463" s="8"/>
      <c r="M463" s="8"/>
      <c r="N463">
        <v>921</v>
      </c>
      <c r="O463"/>
      <c r="P463" s="1">
        <f t="shared" si="33"/>
        <v>6.6990092522382652E-2</v>
      </c>
      <c r="Q463">
        <v>41.949072000000001</v>
      </c>
      <c r="R463">
        <v>35.083415000000002</v>
      </c>
      <c r="S463" s="1">
        <f t="shared" si="31"/>
        <v>77.032487000000003</v>
      </c>
      <c r="T463" s="1">
        <f t="shared" si="34"/>
        <v>-8.9126773227508518E-2</v>
      </c>
      <c r="U463" s="1">
        <v>1</v>
      </c>
    </row>
    <row r="464" spans="1:21" x14ac:dyDescent="0.3">
      <c r="A464" t="s">
        <v>31</v>
      </c>
      <c r="B464">
        <v>2</v>
      </c>
      <c r="C464">
        <v>8</v>
      </c>
      <c r="D464">
        <v>1</v>
      </c>
      <c r="E464" t="s">
        <v>23</v>
      </c>
      <c r="F464" t="s">
        <v>22</v>
      </c>
      <c r="G464" t="s">
        <v>24</v>
      </c>
      <c r="H464" s="2">
        <v>25</v>
      </c>
      <c r="I464">
        <v>64.202181999999993</v>
      </c>
      <c r="J464">
        <v>59.367497</v>
      </c>
      <c r="K464" s="1">
        <f t="shared" si="32"/>
        <v>123.56967899999999</v>
      </c>
      <c r="L464"/>
      <c r="M464"/>
      <c r="N464">
        <v>945</v>
      </c>
      <c r="O464"/>
      <c r="P464" s="1">
        <f t="shared" si="33"/>
        <v>-3.9125172446227631E-2</v>
      </c>
      <c r="Q464">
        <v>64.202181999999993</v>
      </c>
      <c r="R464">
        <v>59.367497</v>
      </c>
      <c r="S464" s="1">
        <f t="shared" si="31"/>
        <v>123.56967899999999</v>
      </c>
      <c r="T464" s="1">
        <f t="shared" si="34"/>
        <v>-3.9125172446227631E-2</v>
      </c>
      <c r="U464" s="1">
        <v>1</v>
      </c>
    </row>
    <row r="465" spans="1:21" x14ac:dyDescent="0.3">
      <c r="A465" t="s">
        <v>31</v>
      </c>
      <c r="B465">
        <v>2</v>
      </c>
      <c r="C465">
        <v>8</v>
      </c>
      <c r="D465">
        <v>2</v>
      </c>
      <c r="E465" t="s">
        <v>23</v>
      </c>
      <c r="F465" t="s">
        <v>22</v>
      </c>
      <c r="G465" t="s">
        <v>24</v>
      </c>
      <c r="H465" s="2">
        <v>20</v>
      </c>
      <c r="I465">
        <v>90.835044999999994</v>
      </c>
      <c r="J465">
        <v>73.232481000000007</v>
      </c>
      <c r="K465" s="1">
        <f t="shared" si="32"/>
        <v>164.06752599999999</v>
      </c>
      <c r="L465"/>
      <c r="M465"/>
      <c r="N465">
        <v>949</v>
      </c>
      <c r="O465"/>
      <c r="P465" s="1">
        <f t="shared" si="33"/>
        <v>-0.10728853191825412</v>
      </c>
      <c r="Q465">
        <v>90.835044999999994</v>
      </c>
      <c r="R465">
        <v>73.232481000000007</v>
      </c>
      <c r="S465" s="1">
        <f t="shared" si="31"/>
        <v>164.06752599999999</v>
      </c>
      <c r="T465" s="1">
        <f t="shared" si="34"/>
        <v>-0.10728853191825412</v>
      </c>
      <c r="U465" s="1">
        <v>2</v>
      </c>
    </row>
    <row r="466" spans="1:21" x14ac:dyDescent="0.3">
      <c r="A466" t="s">
        <v>31</v>
      </c>
      <c r="B466">
        <v>2</v>
      </c>
      <c r="C466">
        <v>8</v>
      </c>
      <c r="D466">
        <v>3</v>
      </c>
      <c r="E466" t="s">
        <v>23</v>
      </c>
      <c r="F466" t="s">
        <v>22</v>
      </c>
      <c r="G466" t="s">
        <v>24</v>
      </c>
      <c r="H466" s="2">
        <v>5</v>
      </c>
      <c r="I466">
        <v>154.05961199999999</v>
      </c>
      <c r="J466">
        <v>52.691594000000002</v>
      </c>
      <c r="K466" s="1">
        <f t="shared" si="32"/>
        <v>206.751206</v>
      </c>
      <c r="L466"/>
      <c r="M466"/>
      <c r="N466">
        <v>953</v>
      </c>
      <c r="O466"/>
      <c r="P466" s="1">
        <f t="shared" si="33"/>
        <v>-0.49028985107830508</v>
      </c>
      <c r="Q466">
        <v>154.05961199999999</v>
      </c>
      <c r="R466">
        <v>52.691594000000002</v>
      </c>
      <c r="S466" s="1">
        <f t="shared" si="31"/>
        <v>206.751206</v>
      </c>
      <c r="T466" s="1">
        <f t="shared" si="34"/>
        <v>-0.49028985107830508</v>
      </c>
      <c r="U466" s="1">
        <v>3</v>
      </c>
    </row>
    <row r="467" spans="1:21" x14ac:dyDescent="0.3">
      <c r="A467" t="s">
        <v>31</v>
      </c>
      <c r="B467">
        <v>2</v>
      </c>
      <c r="C467">
        <v>8</v>
      </c>
      <c r="D467">
        <v>4</v>
      </c>
      <c r="E467" t="s">
        <v>23</v>
      </c>
      <c r="F467" t="s">
        <v>22</v>
      </c>
      <c r="G467" t="s">
        <v>24</v>
      </c>
      <c r="H467" s="2">
        <v>29</v>
      </c>
      <c r="I467">
        <v>66.341403</v>
      </c>
      <c r="J467">
        <v>33.973711999999999</v>
      </c>
      <c r="K467" s="1">
        <f t="shared" si="32"/>
        <v>100.31511499999999</v>
      </c>
      <c r="L467"/>
      <c r="M467"/>
      <c r="N467">
        <v>957</v>
      </c>
      <c r="O467"/>
      <c r="P467" s="1">
        <f t="shared" si="33"/>
        <v>-0.32266015943858511</v>
      </c>
      <c r="Q467">
        <v>66.341403</v>
      </c>
      <c r="R467">
        <v>33.973711999999999</v>
      </c>
      <c r="S467" s="1">
        <f t="shared" si="31"/>
        <v>100.31511499999999</v>
      </c>
      <c r="T467" s="1">
        <f t="shared" si="34"/>
        <v>-0.32266015943858511</v>
      </c>
      <c r="U467" s="1">
        <v>4</v>
      </c>
    </row>
    <row r="468" spans="1:21" x14ac:dyDescent="0.3">
      <c r="A468" t="s">
        <v>31</v>
      </c>
      <c r="B468">
        <v>2</v>
      </c>
      <c r="C468">
        <v>8</v>
      </c>
      <c r="D468">
        <v>5</v>
      </c>
      <c r="E468" t="s">
        <v>23</v>
      </c>
      <c r="F468" t="s">
        <v>22</v>
      </c>
      <c r="G468" t="s">
        <v>24</v>
      </c>
      <c r="H468" s="2">
        <v>10</v>
      </c>
      <c r="I468">
        <v>58.608908</v>
      </c>
      <c r="J468">
        <v>28.121845</v>
      </c>
      <c r="K468" s="1">
        <f t="shared" si="32"/>
        <v>86.730752999999993</v>
      </c>
      <c r="L468"/>
      <c r="M468"/>
      <c r="N468">
        <v>961</v>
      </c>
      <c r="O468"/>
      <c r="P468" s="1">
        <f t="shared" si="33"/>
        <v>-0.35151387420791796</v>
      </c>
      <c r="Q468">
        <v>58.608908</v>
      </c>
      <c r="R468">
        <v>28.121845</v>
      </c>
      <c r="S468" s="1">
        <f t="shared" si="31"/>
        <v>86.730752999999993</v>
      </c>
      <c r="T468" s="1">
        <f t="shared" si="34"/>
        <v>-0.35151387420791796</v>
      </c>
      <c r="U468" s="1">
        <v>5</v>
      </c>
    </row>
    <row r="469" spans="1:21" x14ac:dyDescent="0.3">
      <c r="A469" t="s">
        <v>31</v>
      </c>
      <c r="B469">
        <v>2</v>
      </c>
      <c r="C469">
        <v>8</v>
      </c>
      <c r="D469">
        <v>6</v>
      </c>
      <c r="E469" t="s">
        <v>27</v>
      </c>
      <c r="F469" t="s">
        <v>22</v>
      </c>
      <c r="G469" t="s">
        <v>24</v>
      </c>
      <c r="H469" s="2">
        <v>17</v>
      </c>
      <c r="I469">
        <v>67.108985000000004</v>
      </c>
      <c r="J469">
        <v>35.259197999999998</v>
      </c>
      <c r="K469" s="1">
        <f t="shared" si="32"/>
        <v>102.368183</v>
      </c>
      <c r="L469"/>
      <c r="M469"/>
      <c r="N469">
        <v>985</v>
      </c>
      <c r="O469"/>
      <c r="P469" s="1">
        <f t="shared" si="33"/>
        <v>-0.31112974819529626</v>
      </c>
      <c r="Q469">
        <v>67.108985000000004</v>
      </c>
      <c r="R469">
        <v>35.259197999999998</v>
      </c>
      <c r="S469" s="1">
        <f t="shared" si="31"/>
        <v>102.368183</v>
      </c>
      <c r="T469" s="1">
        <f t="shared" si="34"/>
        <v>-0.31112974819529626</v>
      </c>
      <c r="U469" s="1">
        <v>1</v>
      </c>
    </row>
    <row r="470" spans="1:21" x14ac:dyDescent="0.3">
      <c r="A470" t="s">
        <v>31</v>
      </c>
      <c r="B470">
        <v>2</v>
      </c>
      <c r="C470">
        <v>8</v>
      </c>
      <c r="D470">
        <v>7</v>
      </c>
      <c r="E470" t="s">
        <v>27</v>
      </c>
      <c r="F470" t="s">
        <v>22</v>
      </c>
      <c r="G470" t="s">
        <v>24</v>
      </c>
      <c r="H470" s="2">
        <v>37</v>
      </c>
      <c r="I470">
        <v>93.125392000000005</v>
      </c>
      <c r="J470">
        <v>82.682029</v>
      </c>
      <c r="K470" s="1">
        <f t="shared" si="32"/>
        <v>175.80742100000001</v>
      </c>
      <c r="L470"/>
      <c r="M470"/>
      <c r="N470">
        <v>989</v>
      </c>
      <c r="O470"/>
      <c r="P470" s="1">
        <f t="shared" si="33"/>
        <v>-5.9402287688413359E-2</v>
      </c>
      <c r="Q470">
        <v>93.125392000000005</v>
      </c>
      <c r="R470">
        <v>82.682029</v>
      </c>
      <c r="S470" s="1">
        <f t="shared" si="31"/>
        <v>175.80742100000001</v>
      </c>
      <c r="T470" s="1">
        <f t="shared" si="34"/>
        <v>-5.9402287688413359E-2</v>
      </c>
      <c r="U470" s="1">
        <v>2</v>
      </c>
    </row>
    <row r="471" spans="1:21" x14ac:dyDescent="0.3">
      <c r="A471" t="s">
        <v>31</v>
      </c>
      <c r="B471">
        <v>2</v>
      </c>
      <c r="C471">
        <v>8</v>
      </c>
      <c r="D471">
        <v>8</v>
      </c>
      <c r="E471" t="s">
        <v>27</v>
      </c>
      <c r="F471" t="s">
        <v>22</v>
      </c>
      <c r="G471" t="s">
        <v>24</v>
      </c>
      <c r="H471" s="2">
        <v>35</v>
      </c>
      <c r="I471">
        <v>90.404779000000005</v>
      </c>
      <c r="J471">
        <v>101.505456</v>
      </c>
      <c r="K471" s="1">
        <f t="shared" si="32"/>
        <v>191.910235</v>
      </c>
      <c r="L471"/>
      <c r="M471"/>
      <c r="N471">
        <v>993</v>
      </c>
      <c r="O471"/>
      <c r="P471" s="1">
        <f t="shared" si="33"/>
        <v>5.7843069182839518E-2</v>
      </c>
      <c r="Q471">
        <v>90.404779000000005</v>
      </c>
      <c r="R471">
        <v>101.505456</v>
      </c>
      <c r="S471" s="1">
        <f t="shared" si="31"/>
        <v>191.910235</v>
      </c>
      <c r="T471" s="1">
        <f t="shared" si="34"/>
        <v>5.7843069182839518E-2</v>
      </c>
      <c r="U471" s="1">
        <v>3</v>
      </c>
    </row>
    <row r="472" spans="1:21" x14ac:dyDescent="0.3">
      <c r="A472" t="s">
        <v>31</v>
      </c>
      <c r="B472">
        <v>2</v>
      </c>
      <c r="C472">
        <v>8</v>
      </c>
      <c r="D472">
        <v>9</v>
      </c>
      <c r="E472" t="s">
        <v>27</v>
      </c>
      <c r="F472" t="s">
        <v>22</v>
      </c>
      <c r="G472" t="s">
        <v>24</v>
      </c>
      <c r="H472" s="2">
        <v>6</v>
      </c>
      <c r="I472">
        <v>125.537464</v>
      </c>
      <c r="J472">
        <v>61.331074000000001</v>
      </c>
      <c r="K472" s="1">
        <f t="shared" si="32"/>
        <v>186.868538</v>
      </c>
      <c r="L472"/>
      <c r="M472"/>
      <c r="N472">
        <v>997</v>
      </c>
      <c r="O472"/>
      <c r="P472" s="1">
        <f t="shared" si="33"/>
        <v>-0.34359122561337746</v>
      </c>
      <c r="Q472">
        <v>125.537464</v>
      </c>
      <c r="R472">
        <v>61.331074000000001</v>
      </c>
      <c r="S472" s="1">
        <f t="shared" si="31"/>
        <v>186.868538</v>
      </c>
      <c r="T472" s="1">
        <f t="shared" si="34"/>
        <v>-0.34359122561337746</v>
      </c>
      <c r="U472" s="1">
        <v>4</v>
      </c>
    </row>
    <row r="473" spans="1:21" x14ac:dyDescent="0.3">
      <c r="A473" t="s">
        <v>31</v>
      </c>
      <c r="B473">
        <v>2</v>
      </c>
      <c r="C473">
        <v>8</v>
      </c>
      <c r="D473">
        <v>10</v>
      </c>
      <c r="E473" t="s">
        <v>27</v>
      </c>
      <c r="F473" t="s">
        <v>22</v>
      </c>
      <c r="G473" t="s">
        <v>24</v>
      </c>
      <c r="H473" s="2">
        <v>16</v>
      </c>
      <c r="I473">
        <v>92.798338999999999</v>
      </c>
      <c r="J473">
        <v>139.16715199999999</v>
      </c>
      <c r="K473" s="1">
        <f t="shared" si="32"/>
        <v>231.96549099999999</v>
      </c>
      <c r="L473"/>
      <c r="M473"/>
      <c r="N473">
        <v>1001</v>
      </c>
      <c r="O473"/>
      <c r="P473" s="1">
        <f t="shared" si="33"/>
        <v>0.19989530684113696</v>
      </c>
      <c r="Q473">
        <v>92.798338999999999</v>
      </c>
      <c r="R473">
        <v>139.16715199999999</v>
      </c>
      <c r="S473" s="1">
        <f t="shared" si="31"/>
        <v>231.96549099999999</v>
      </c>
      <c r="T473" s="1">
        <f t="shared" si="34"/>
        <v>0.19989530684113696</v>
      </c>
      <c r="U473" s="1">
        <v>5</v>
      </c>
    </row>
    <row r="474" spans="1:21" x14ac:dyDescent="0.3">
      <c r="A474" t="s">
        <v>31</v>
      </c>
      <c r="B474">
        <v>2</v>
      </c>
      <c r="C474">
        <v>8</v>
      </c>
      <c r="D474">
        <v>11</v>
      </c>
      <c r="E474" t="s">
        <v>28</v>
      </c>
      <c r="F474" t="s">
        <v>22</v>
      </c>
      <c r="G474" t="s">
        <v>24</v>
      </c>
      <c r="H474" s="2">
        <v>11</v>
      </c>
      <c r="I474">
        <v>88.537863000000002</v>
      </c>
      <c r="J474">
        <v>49.306266000000001</v>
      </c>
      <c r="K474" s="1">
        <f t="shared" si="32"/>
        <v>137.84412900000001</v>
      </c>
      <c r="L474"/>
      <c r="M474"/>
      <c r="N474">
        <v>1025</v>
      </c>
      <c r="O474"/>
      <c r="P474" s="1">
        <f t="shared" si="33"/>
        <v>-0.28460839997037524</v>
      </c>
      <c r="Q474">
        <v>88.537863000000002</v>
      </c>
      <c r="R474">
        <v>49.306266000000001</v>
      </c>
      <c r="S474" s="1">
        <f t="shared" si="31"/>
        <v>137.84412900000001</v>
      </c>
      <c r="T474" s="1">
        <f t="shared" si="34"/>
        <v>-0.28460839997037524</v>
      </c>
      <c r="U474" s="1">
        <v>1</v>
      </c>
    </row>
    <row r="475" spans="1:21" x14ac:dyDescent="0.3">
      <c r="A475" t="s">
        <v>31</v>
      </c>
      <c r="B475">
        <v>2</v>
      </c>
      <c r="C475">
        <v>8</v>
      </c>
      <c r="D475">
        <v>12</v>
      </c>
      <c r="E475" t="s">
        <v>28</v>
      </c>
      <c r="F475" t="s">
        <v>22</v>
      </c>
      <c r="G475" t="s">
        <v>24</v>
      </c>
      <c r="H475" s="2">
        <v>22</v>
      </c>
      <c r="I475">
        <v>22.681056000000002</v>
      </c>
      <c r="J475">
        <v>39.495595000000002</v>
      </c>
      <c r="K475" s="1">
        <f t="shared" si="32"/>
        <v>62.176651000000007</v>
      </c>
      <c r="L475"/>
      <c r="M475"/>
      <c r="N475">
        <v>1029</v>
      </c>
      <c r="O475"/>
      <c r="P475" s="1">
        <f t="shared" si="33"/>
        <v>0.27043172524682935</v>
      </c>
      <c r="Q475">
        <v>22.681056000000002</v>
      </c>
      <c r="R475">
        <v>39.495595000000002</v>
      </c>
      <c r="S475" s="1">
        <f t="shared" si="31"/>
        <v>62.176651000000007</v>
      </c>
      <c r="T475" s="1">
        <f t="shared" si="34"/>
        <v>0.27043172524682935</v>
      </c>
      <c r="U475" s="1">
        <v>2</v>
      </c>
    </row>
    <row r="476" spans="1:21" x14ac:dyDescent="0.3">
      <c r="A476" t="s">
        <v>31</v>
      </c>
      <c r="B476">
        <v>2</v>
      </c>
      <c r="C476">
        <v>8</v>
      </c>
      <c r="D476">
        <v>13</v>
      </c>
      <c r="E476" t="s">
        <v>28</v>
      </c>
      <c r="F476" t="s">
        <v>22</v>
      </c>
      <c r="G476" t="s">
        <v>24</v>
      </c>
      <c r="H476" s="2">
        <v>24</v>
      </c>
      <c r="I476">
        <v>21.512768000000001</v>
      </c>
      <c r="J476">
        <v>17.456049</v>
      </c>
      <c r="K476" s="1">
        <f t="shared" si="32"/>
        <v>38.968817000000001</v>
      </c>
      <c r="L476"/>
      <c r="M476"/>
      <c r="N476">
        <v>1033</v>
      </c>
      <c r="O476"/>
      <c r="P476" s="1">
        <f t="shared" si="33"/>
        <v>-0.1041016718572699</v>
      </c>
      <c r="Q476">
        <v>21.512768000000001</v>
      </c>
      <c r="R476">
        <v>17.456049</v>
      </c>
      <c r="S476" s="1">
        <f t="shared" si="31"/>
        <v>38.968817000000001</v>
      </c>
      <c r="T476" s="1">
        <f t="shared" si="34"/>
        <v>-0.1041016718572699</v>
      </c>
      <c r="U476" s="1">
        <v>3</v>
      </c>
    </row>
    <row r="477" spans="1:21" x14ac:dyDescent="0.3">
      <c r="A477" t="s">
        <v>31</v>
      </c>
      <c r="B477">
        <v>2</v>
      </c>
      <c r="C477">
        <v>8</v>
      </c>
      <c r="D477">
        <v>14</v>
      </c>
      <c r="E477" t="s">
        <v>28</v>
      </c>
      <c r="F477" t="s">
        <v>22</v>
      </c>
      <c r="G477" t="s">
        <v>24</v>
      </c>
      <c r="H477" s="2">
        <v>9</v>
      </c>
      <c r="I477">
        <v>117.077449</v>
      </c>
      <c r="J477">
        <v>56.855272999999997</v>
      </c>
      <c r="K477" s="1">
        <f t="shared" si="32"/>
        <v>173.93272200000001</v>
      </c>
      <c r="L477"/>
      <c r="M477"/>
      <c r="N477">
        <v>1037</v>
      </c>
      <c r="O477"/>
      <c r="P477" s="1">
        <f t="shared" si="33"/>
        <v>-0.34623833461308101</v>
      </c>
      <c r="Q477">
        <v>117.077449</v>
      </c>
      <c r="R477">
        <v>56.855272999999997</v>
      </c>
      <c r="S477" s="1">
        <f t="shared" si="31"/>
        <v>173.93272200000001</v>
      </c>
      <c r="T477" s="1">
        <f t="shared" si="34"/>
        <v>-0.34623833461308101</v>
      </c>
      <c r="U477" s="1">
        <v>4</v>
      </c>
    </row>
    <row r="478" spans="1:21" x14ac:dyDescent="0.3">
      <c r="A478" t="s">
        <v>31</v>
      </c>
      <c r="B478">
        <v>2</v>
      </c>
      <c r="C478">
        <v>8</v>
      </c>
      <c r="D478">
        <v>15</v>
      </c>
      <c r="E478" t="s">
        <v>28</v>
      </c>
      <c r="F478" t="s">
        <v>22</v>
      </c>
      <c r="G478" t="s">
        <v>24</v>
      </c>
      <c r="H478" s="2">
        <v>39</v>
      </c>
      <c r="I478">
        <v>84.470235000000002</v>
      </c>
      <c r="J478">
        <v>66.742884000000004</v>
      </c>
      <c r="K478" s="1">
        <f t="shared" si="32"/>
        <v>151.21311900000001</v>
      </c>
      <c r="L478"/>
      <c r="M478"/>
      <c r="N478">
        <v>1041</v>
      </c>
      <c r="O478"/>
      <c r="P478" s="1">
        <f t="shared" si="33"/>
        <v>-0.11723421299179734</v>
      </c>
      <c r="Q478">
        <v>84.470235000000002</v>
      </c>
      <c r="R478">
        <v>66.742884000000004</v>
      </c>
      <c r="S478" s="1">
        <f t="shared" si="31"/>
        <v>151.21311900000001</v>
      </c>
      <c r="T478" s="1">
        <f t="shared" si="34"/>
        <v>-0.11723421299179734</v>
      </c>
      <c r="U478" s="1">
        <v>5</v>
      </c>
    </row>
    <row r="479" spans="1:21" x14ac:dyDescent="0.3">
      <c r="A479" t="s">
        <v>31</v>
      </c>
      <c r="B479">
        <v>2</v>
      </c>
      <c r="C479">
        <v>8</v>
      </c>
      <c r="D479">
        <v>16</v>
      </c>
      <c r="E479" t="s">
        <v>29</v>
      </c>
      <c r="F479" t="s">
        <v>22</v>
      </c>
      <c r="G479" t="s">
        <v>24</v>
      </c>
      <c r="H479" s="2">
        <v>15</v>
      </c>
      <c r="I479">
        <v>42.341889000000002</v>
      </c>
      <c r="J479">
        <v>62.838096999999998</v>
      </c>
      <c r="K479" s="1">
        <f t="shared" si="32"/>
        <v>105.179986</v>
      </c>
      <c r="L479"/>
      <c r="M479"/>
      <c r="N479">
        <v>1065</v>
      </c>
      <c r="O479"/>
      <c r="P479" s="1">
        <f t="shared" si="33"/>
        <v>0.19486794759603787</v>
      </c>
      <c r="Q479">
        <v>42.341889000000002</v>
      </c>
      <c r="R479">
        <v>62.838096999999998</v>
      </c>
      <c r="S479" s="1">
        <f t="shared" si="31"/>
        <v>105.179986</v>
      </c>
      <c r="T479" s="1">
        <f t="shared" si="34"/>
        <v>0.19486794759603787</v>
      </c>
      <c r="U479" s="1">
        <v>1</v>
      </c>
    </row>
    <row r="480" spans="1:21" x14ac:dyDescent="0.3">
      <c r="A480" t="s">
        <v>31</v>
      </c>
      <c r="B480">
        <v>2</v>
      </c>
      <c r="C480">
        <v>8</v>
      </c>
      <c r="D480">
        <v>17</v>
      </c>
      <c r="E480" t="s">
        <v>29</v>
      </c>
      <c r="F480" t="s">
        <v>22</v>
      </c>
      <c r="G480" t="s">
        <v>24</v>
      </c>
      <c r="H480" s="2">
        <v>4</v>
      </c>
      <c r="I480">
        <v>80.083059000000006</v>
      </c>
      <c r="J480">
        <v>96.109630999999993</v>
      </c>
      <c r="K480" s="1">
        <f t="shared" si="32"/>
        <v>176.19269</v>
      </c>
      <c r="L480"/>
      <c r="M480"/>
      <c r="N480">
        <v>1069</v>
      </c>
      <c r="O480"/>
      <c r="P480" s="1">
        <f t="shared" si="33"/>
        <v>9.0960481958700934E-2</v>
      </c>
      <c r="Q480">
        <v>80.083059000000006</v>
      </c>
      <c r="R480">
        <v>96.109630999999993</v>
      </c>
      <c r="S480" s="1">
        <f t="shared" si="31"/>
        <v>176.19269</v>
      </c>
      <c r="T480" s="1">
        <f t="shared" si="34"/>
        <v>9.0960481958700934E-2</v>
      </c>
      <c r="U480" s="1">
        <v>2</v>
      </c>
    </row>
    <row r="481" spans="1:21" x14ac:dyDescent="0.3">
      <c r="A481" t="s">
        <v>31</v>
      </c>
      <c r="B481">
        <v>2</v>
      </c>
      <c r="C481">
        <v>8</v>
      </c>
      <c r="D481">
        <v>18</v>
      </c>
      <c r="E481" t="s">
        <v>29</v>
      </c>
      <c r="F481" t="s">
        <v>22</v>
      </c>
      <c r="G481" t="s">
        <v>24</v>
      </c>
      <c r="H481" s="2">
        <v>12</v>
      </c>
      <c r="I481">
        <v>42.135243000000003</v>
      </c>
      <c r="J481">
        <v>185.00802099999899</v>
      </c>
      <c r="K481" s="1">
        <f t="shared" si="32"/>
        <v>227.14326399999899</v>
      </c>
      <c r="L481"/>
      <c r="M481"/>
      <c r="N481">
        <v>1073</v>
      </c>
      <c r="O481"/>
      <c r="P481" s="1">
        <f t="shared" si="33"/>
        <v>0.6289985249133323</v>
      </c>
      <c r="Q481">
        <v>42.135243000000003</v>
      </c>
      <c r="R481">
        <v>185.00802099999899</v>
      </c>
      <c r="S481" s="1">
        <f t="shared" si="31"/>
        <v>227.14326399999899</v>
      </c>
      <c r="T481" s="1">
        <f t="shared" si="34"/>
        <v>0.6289985249133323</v>
      </c>
      <c r="U481" s="1">
        <v>3</v>
      </c>
    </row>
    <row r="482" spans="1:21" x14ac:dyDescent="0.3">
      <c r="A482" t="s">
        <v>31</v>
      </c>
      <c r="B482">
        <v>2</v>
      </c>
      <c r="C482">
        <v>8</v>
      </c>
      <c r="D482">
        <v>19</v>
      </c>
      <c r="E482" t="s">
        <v>29</v>
      </c>
      <c r="F482" t="s">
        <v>22</v>
      </c>
      <c r="G482" t="s">
        <v>24</v>
      </c>
      <c r="H482" s="2">
        <v>30</v>
      </c>
      <c r="I482">
        <v>79.707650000000001</v>
      </c>
      <c r="J482">
        <v>42.051858000000003</v>
      </c>
      <c r="K482" s="1">
        <f t="shared" si="32"/>
        <v>121.75950800000001</v>
      </c>
      <c r="L482"/>
      <c r="M482"/>
      <c r="N482">
        <v>1077</v>
      </c>
      <c r="O482"/>
      <c r="P482" s="1">
        <f t="shared" si="33"/>
        <v>-0.30926366752401785</v>
      </c>
      <c r="Q482">
        <v>79.707650000000001</v>
      </c>
      <c r="R482">
        <v>42.051858000000003</v>
      </c>
      <c r="S482" s="1">
        <f t="shared" si="31"/>
        <v>121.75950800000001</v>
      </c>
      <c r="T482" s="1">
        <f t="shared" si="34"/>
        <v>-0.30926366752401785</v>
      </c>
      <c r="U482" s="1">
        <v>4</v>
      </c>
    </row>
    <row r="483" spans="1:21" x14ac:dyDescent="0.3">
      <c r="A483" t="s">
        <v>31</v>
      </c>
      <c r="B483">
        <v>2</v>
      </c>
      <c r="C483">
        <v>8</v>
      </c>
      <c r="D483">
        <v>20</v>
      </c>
      <c r="E483" t="s">
        <v>29</v>
      </c>
      <c r="F483" t="s">
        <v>22</v>
      </c>
      <c r="G483" t="s">
        <v>24</v>
      </c>
      <c r="H483" s="2">
        <v>38</v>
      </c>
      <c r="I483">
        <v>45.879204000000001</v>
      </c>
      <c r="J483">
        <v>63.504019999999997</v>
      </c>
      <c r="K483" s="1">
        <f t="shared" si="32"/>
        <v>109.383224</v>
      </c>
      <c r="L483"/>
      <c r="M483"/>
      <c r="N483">
        <v>1081</v>
      </c>
      <c r="O483"/>
      <c r="P483" s="1">
        <f t="shared" si="33"/>
        <v>0.16112905942505404</v>
      </c>
      <c r="Q483">
        <v>45.879204000000001</v>
      </c>
      <c r="R483">
        <v>63.504019999999997</v>
      </c>
      <c r="S483" s="1">
        <f t="shared" si="31"/>
        <v>109.383224</v>
      </c>
      <c r="T483" s="1">
        <f t="shared" si="34"/>
        <v>0.16112905942505404</v>
      </c>
      <c r="U483" s="1">
        <v>5</v>
      </c>
    </row>
    <row r="484" spans="1:21" x14ac:dyDescent="0.3">
      <c r="A484" t="s">
        <v>31</v>
      </c>
      <c r="B484">
        <v>2</v>
      </c>
      <c r="C484">
        <v>8</v>
      </c>
      <c r="D484">
        <v>21</v>
      </c>
      <c r="E484" t="s">
        <v>30</v>
      </c>
      <c r="F484" t="s">
        <v>22</v>
      </c>
      <c r="G484" t="s">
        <v>25</v>
      </c>
      <c r="H484" s="2">
        <v>40</v>
      </c>
      <c r="I484">
        <v>75.583831000000004</v>
      </c>
      <c r="J484">
        <v>60.005949999999999</v>
      </c>
      <c r="K484" s="1">
        <f t="shared" si="32"/>
        <v>135.58978100000002</v>
      </c>
      <c r="L484"/>
      <c r="M484"/>
      <c r="N484">
        <v>1089</v>
      </c>
      <c r="O484"/>
      <c r="P484" s="1">
        <f t="shared" si="33"/>
        <v>-0.11488978656879756</v>
      </c>
      <c r="Q484">
        <v>45.097999000000002</v>
      </c>
      <c r="R484">
        <v>33.577956</v>
      </c>
      <c r="S484" s="1">
        <f t="shared" si="31"/>
        <v>78.675955000000002</v>
      </c>
      <c r="T484" s="1">
        <f t="shared" si="34"/>
        <v>-0.14642393600433576</v>
      </c>
      <c r="U484" s="1">
        <v>1</v>
      </c>
    </row>
    <row r="485" spans="1:21" x14ac:dyDescent="0.3">
      <c r="A485" t="s">
        <v>21</v>
      </c>
      <c r="B485">
        <v>3</v>
      </c>
      <c r="C485">
        <v>8</v>
      </c>
      <c r="D485">
        <v>1</v>
      </c>
      <c r="E485" t="s">
        <v>23</v>
      </c>
      <c r="F485" t="s">
        <v>26</v>
      </c>
      <c r="G485" t="s">
        <v>25</v>
      </c>
      <c r="H485" s="2">
        <v>36</v>
      </c>
      <c r="I485">
        <v>83.478005999999993</v>
      </c>
      <c r="J485">
        <v>108.67056299999901</v>
      </c>
      <c r="K485" s="1">
        <f t="shared" si="32"/>
        <v>192.14856899999899</v>
      </c>
      <c r="L485"/>
      <c r="M485"/>
      <c r="N485">
        <v>1113</v>
      </c>
      <c r="O485"/>
      <c r="P485" s="1">
        <f t="shared" si="33"/>
        <v>0.13110978203537466</v>
      </c>
      <c r="Q485">
        <v>83.478005999999993</v>
      </c>
      <c r="R485">
        <v>108.67056299999901</v>
      </c>
      <c r="S485" s="1">
        <f t="shared" si="31"/>
        <v>192.14856899999899</v>
      </c>
      <c r="T485" s="1">
        <f t="shared" si="34"/>
        <v>0.13110978203537466</v>
      </c>
      <c r="U485" s="1">
        <v>1</v>
      </c>
    </row>
    <row r="486" spans="1:21" x14ac:dyDescent="0.3">
      <c r="A486" t="s">
        <v>21</v>
      </c>
      <c r="B486">
        <v>3</v>
      </c>
      <c r="C486">
        <v>8</v>
      </c>
      <c r="D486">
        <v>2</v>
      </c>
      <c r="E486" t="s">
        <v>23</v>
      </c>
      <c r="F486" t="s">
        <v>26</v>
      </c>
      <c r="G486" t="s">
        <v>22</v>
      </c>
      <c r="H486" s="2">
        <v>16</v>
      </c>
      <c r="I486">
        <v>75.537616999999997</v>
      </c>
      <c r="J486">
        <v>78.665981000000002</v>
      </c>
      <c r="K486" s="1">
        <f t="shared" si="32"/>
        <v>154.203598</v>
      </c>
      <c r="L486"/>
      <c r="M486"/>
      <c r="N486">
        <v>1117</v>
      </c>
      <c r="O486"/>
      <c r="P486" s="1">
        <f t="shared" si="33"/>
        <v>2.0287230911434407E-2</v>
      </c>
      <c r="Q486">
        <v>75.537616999999997</v>
      </c>
      <c r="R486">
        <v>78.665981000000002</v>
      </c>
      <c r="S486" s="1">
        <f t="shared" si="31"/>
        <v>154.203598</v>
      </c>
      <c r="T486" s="1">
        <f t="shared" si="34"/>
        <v>2.0287230911434407E-2</v>
      </c>
      <c r="U486" s="1">
        <v>2</v>
      </c>
    </row>
    <row r="487" spans="1:21" x14ac:dyDescent="0.3">
      <c r="A487" t="s">
        <v>21</v>
      </c>
      <c r="B487">
        <v>3</v>
      </c>
      <c r="C487">
        <v>8</v>
      </c>
      <c r="D487">
        <v>3</v>
      </c>
      <c r="E487" t="s">
        <v>23</v>
      </c>
      <c r="F487" t="s">
        <v>26</v>
      </c>
      <c r="G487" t="s">
        <v>24</v>
      </c>
      <c r="H487" s="2">
        <v>21</v>
      </c>
      <c r="I487">
        <v>54.225999999999999</v>
      </c>
      <c r="J487">
        <v>56.488019000000001</v>
      </c>
      <c r="K487" s="1">
        <f t="shared" si="32"/>
        <v>110.71401900000001</v>
      </c>
      <c r="L487"/>
      <c r="M487"/>
      <c r="N487">
        <v>1121</v>
      </c>
      <c r="O487"/>
      <c r="P487" s="1">
        <f t="shared" si="33"/>
        <v>2.0431188574231075E-2</v>
      </c>
      <c r="Q487">
        <v>54.225999999999999</v>
      </c>
      <c r="R487">
        <v>56.488019000000001</v>
      </c>
      <c r="S487" s="1">
        <f t="shared" si="31"/>
        <v>110.71401900000001</v>
      </c>
      <c r="T487" s="1">
        <f t="shared" si="34"/>
        <v>2.0431188574231075E-2</v>
      </c>
      <c r="U487" s="1">
        <v>3</v>
      </c>
    </row>
    <row r="488" spans="1:21" x14ac:dyDescent="0.3">
      <c r="A488" t="s">
        <v>21</v>
      </c>
      <c r="B488">
        <v>3</v>
      </c>
      <c r="C488">
        <v>8</v>
      </c>
      <c r="D488">
        <v>4</v>
      </c>
      <c r="E488" t="s">
        <v>23</v>
      </c>
      <c r="F488" t="s">
        <v>26</v>
      </c>
      <c r="G488" t="s">
        <v>24</v>
      </c>
      <c r="H488" s="2">
        <v>39</v>
      </c>
      <c r="I488">
        <v>59.047021000000001</v>
      </c>
      <c r="J488">
        <v>88.982056</v>
      </c>
      <c r="K488" s="1">
        <f t="shared" si="32"/>
        <v>148.029077</v>
      </c>
      <c r="L488"/>
      <c r="M488"/>
      <c r="N488">
        <v>1125</v>
      </c>
      <c r="O488"/>
      <c r="P488" s="1">
        <f t="shared" si="33"/>
        <v>0.2022240198119995</v>
      </c>
      <c r="Q488">
        <v>59.047021000000001</v>
      </c>
      <c r="R488">
        <v>88.982056</v>
      </c>
      <c r="S488" s="1">
        <f t="shared" si="31"/>
        <v>148.029077</v>
      </c>
      <c r="T488" s="1">
        <f t="shared" si="34"/>
        <v>0.2022240198119995</v>
      </c>
      <c r="U488" s="1">
        <v>4</v>
      </c>
    </row>
    <row r="489" spans="1:21" x14ac:dyDescent="0.3">
      <c r="A489" t="s">
        <v>21</v>
      </c>
      <c r="B489">
        <v>3</v>
      </c>
      <c r="C489">
        <v>8</v>
      </c>
      <c r="D489">
        <v>5</v>
      </c>
      <c r="E489" t="s">
        <v>23</v>
      </c>
      <c r="F489" t="s">
        <v>26</v>
      </c>
      <c r="G489" t="s">
        <v>22</v>
      </c>
      <c r="H489" s="2">
        <v>6</v>
      </c>
      <c r="I489">
        <v>127.904285</v>
      </c>
      <c r="J489">
        <v>96.264880000000005</v>
      </c>
      <c r="K489" s="1">
        <f t="shared" si="32"/>
        <v>224.16916500000002</v>
      </c>
      <c r="L489" s="9"/>
      <c r="M489" s="9"/>
      <c r="N489" s="9">
        <v>1129</v>
      </c>
      <c r="O489" s="9"/>
      <c r="P489" s="1">
        <f t="shared" si="33"/>
        <v>-0.14114075412646512</v>
      </c>
      <c r="Q489">
        <v>127.904285</v>
      </c>
      <c r="R489">
        <v>96.264880000000005</v>
      </c>
      <c r="S489" s="1">
        <f t="shared" si="31"/>
        <v>224.16916500000002</v>
      </c>
      <c r="T489" s="1">
        <f t="shared" si="34"/>
        <v>-0.14114075412646512</v>
      </c>
      <c r="U489" s="1">
        <v>5</v>
      </c>
    </row>
    <row r="490" spans="1:21" x14ac:dyDescent="0.3">
      <c r="A490" t="s">
        <v>21</v>
      </c>
      <c r="B490">
        <v>3</v>
      </c>
      <c r="C490">
        <v>8</v>
      </c>
      <c r="D490">
        <v>6</v>
      </c>
      <c r="E490" t="s">
        <v>27</v>
      </c>
      <c r="F490" t="s">
        <v>26</v>
      </c>
      <c r="G490" t="s">
        <v>22</v>
      </c>
      <c r="H490" s="2">
        <v>11</v>
      </c>
      <c r="I490">
        <v>84.301272999999995</v>
      </c>
      <c r="J490">
        <v>46.561298999999998</v>
      </c>
      <c r="K490" s="1">
        <f t="shared" si="32"/>
        <v>130.862572</v>
      </c>
      <c r="L490"/>
      <c r="M490"/>
      <c r="N490">
        <v>1153</v>
      </c>
      <c r="O490"/>
      <c r="P490" s="1">
        <f t="shared" si="33"/>
        <v>-0.28839394964665677</v>
      </c>
      <c r="Q490">
        <v>84.301272999999995</v>
      </c>
      <c r="R490">
        <v>46.561298999999998</v>
      </c>
      <c r="S490" s="1">
        <f t="shared" si="31"/>
        <v>130.862572</v>
      </c>
      <c r="T490" s="1">
        <f t="shared" si="34"/>
        <v>-0.28839394964665677</v>
      </c>
      <c r="U490" s="1">
        <v>1</v>
      </c>
    </row>
    <row r="491" spans="1:21" x14ac:dyDescent="0.3">
      <c r="A491" t="s">
        <v>21</v>
      </c>
      <c r="B491">
        <v>3</v>
      </c>
      <c r="C491">
        <v>8</v>
      </c>
      <c r="D491">
        <v>7</v>
      </c>
      <c r="E491" t="s">
        <v>27</v>
      </c>
      <c r="F491" t="s">
        <v>26</v>
      </c>
      <c r="G491" t="s">
        <v>24</v>
      </c>
      <c r="H491" s="2">
        <v>34</v>
      </c>
      <c r="I491">
        <v>35.655287999999999</v>
      </c>
      <c r="J491">
        <v>38.325391000000003</v>
      </c>
      <c r="K491" s="1">
        <f t="shared" si="32"/>
        <v>73.980679000000009</v>
      </c>
      <c r="L491"/>
      <c r="M491"/>
      <c r="N491">
        <v>1157</v>
      </c>
      <c r="O491"/>
      <c r="P491" s="1">
        <f t="shared" si="33"/>
        <v>3.6091896372024437E-2</v>
      </c>
      <c r="Q491">
        <v>35.655287999999999</v>
      </c>
      <c r="R491">
        <v>38.325391000000003</v>
      </c>
      <c r="S491" s="1">
        <f t="shared" si="31"/>
        <v>73.980679000000009</v>
      </c>
      <c r="T491" s="1">
        <f t="shared" si="34"/>
        <v>3.6091896372024437E-2</v>
      </c>
      <c r="U491" s="1">
        <v>2</v>
      </c>
    </row>
    <row r="492" spans="1:21" x14ac:dyDescent="0.3">
      <c r="A492" t="s">
        <v>21</v>
      </c>
      <c r="B492">
        <v>3</v>
      </c>
      <c r="C492">
        <v>8</v>
      </c>
      <c r="D492">
        <v>8</v>
      </c>
      <c r="E492" t="s">
        <v>27</v>
      </c>
      <c r="F492" t="s">
        <v>26</v>
      </c>
      <c r="G492" t="s">
        <v>22</v>
      </c>
      <c r="H492" s="2">
        <v>2</v>
      </c>
      <c r="I492">
        <v>40.674917000000001</v>
      </c>
      <c r="J492">
        <v>23.146408000000001</v>
      </c>
      <c r="K492" s="1">
        <f t="shared" si="32"/>
        <v>63.821325000000002</v>
      </c>
      <c r="L492"/>
      <c r="M492"/>
      <c r="N492">
        <v>1161</v>
      </c>
      <c r="O492"/>
      <c r="P492" s="1">
        <f t="shared" si="33"/>
        <v>-0.27464971935320992</v>
      </c>
      <c r="Q492">
        <v>40.674917000000001</v>
      </c>
      <c r="R492">
        <v>23.146408000000001</v>
      </c>
      <c r="S492" s="1">
        <f t="shared" si="31"/>
        <v>63.821325000000002</v>
      </c>
      <c r="T492" s="1">
        <f t="shared" si="34"/>
        <v>-0.27464971935320992</v>
      </c>
      <c r="U492" s="1">
        <v>3</v>
      </c>
    </row>
    <row r="493" spans="1:21" x14ac:dyDescent="0.3">
      <c r="A493" t="s">
        <v>21</v>
      </c>
      <c r="B493">
        <v>3</v>
      </c>
      <c r="C493">
        <v>8</v>
      </c>
      <c r="D493">
        <v>9</v>
      </c>
      <c r="E493" t="s">
        <v>27</v>
      </c>
      <c r="F493" t="s">
        <v>26</v>
      </c>
      <c r="G493" t="s">
        <v>25</v>
      </c>
      <c r="H493" s="2">
        <v>32</v>
      </c>
      <c r="I493">
        <v>84.828340999999995</v>
      </c>
      <c r="J493">
        <v>118.884941</v>
      </c>
      <c r="K493" s="1">
        <f t="shared" si="32"/>
        <v>203.71328199999999</v>
      </c>
      <c r="L493"/>
      <c r="M493"/>
      <c r="N493">
        <v>1165</v>
      </c>
      <c r="O493"/>
      <c r="P493" s="1">
        <f t="shared" si="33"/>
        <v>0.1671790845724041</v>
      </c>
      <c r="Q493">
        <v>84.828340999999995</v>
      </c>
      <c r="R493">
        <v>118.884941</v>
      </c>
      <c r="S493" s="1">
        <f t="shared" si="31"/>
        <v>203.71328199999999</v>
      </c>
      <c r="T493" s="1">
        <f t="shared" si="34"/>
        <v>0.1671790845724041</v>
      </c>
      <c r="U493" s="1">
        <v>4</v>
      </c>
    </row>
    <row r="494" spans="1:21" x14ac:dyDescent="0.3">
      <c r="A494" t="s">
        <v>21</v>
      </c>
      <c r="B494">
        <v>3</v>
      </c>
      <c r="C494">
        <v>8</v>
      </c>
      <c r="D494">
        <v>10</v>
      </c>
      <c r="E494" t="s">
        <v>27</v>
      </c>
      <c r="F494" t="s">
        <v>26</v>
      </c>
      <c r="G494" t="s">
        <v>24</v>
      </c>
      <c r="H494" s="2">
        <v>38</v>
      </c>
      <c r="I494">
        <v>62.92615</v>
      </c>
      <c r="J494">
        <v>69.522152000000006</v>
      </c>
      <c r="K494" s="1">
        <f t="shared" si="32"/>
        <v>132.44830200000001</v>
      </c>
      <c r="L494" s="7"/>
      <c r="M494" s="7"/>
      <c r="N494">
        <v>1169</v>
      </c>
      <c r="O494"/>
      <c r="P494" s="1">
        <f t="shared" si="33"/>
        <v>4.9800578039875552E-2</v>
      </c>
      <c r="Q494">
        <v>62.92615</v>
      </c>
      <c r="R494">
        <v>69.522152000000006</v>
      </c>
      <c r="S494" s="1">
        <f t="shared" si="31"/>
        <v>132.44830200000001</v>
      </c>
      <c r="T494" s="1">
        <f t="shared" si="34"/>
        <v>4.9800578039875552E-2</v>
      </c>
      <c r="U494" s="1">
        <v>5</v>
      </c>
    </row>
    <row r="495" spans="1:21" x14ac:dyDescent="0.3">
      <c r="A495" t="s">
        <v>21</v>
      </c>
      <c r="B495">
        <v>3</v>
      </c>
      <c r="C495">
        <v>8</v>
      </c>
      <c r="D495">
        <v>11</v>
      </c>
      <c r="E495" t="s">
        <v>28</v>
      </c>
      <c r="F495" t="s">
        <v>26</v>
      </c>
      <c r="G495" t="s">
        <v>24</v>
      </c>
      <c r="H495" s="2">
        <v>35</v>
      </c>
      <c r="I495">
        <v>87.791920000000005</v>
      </c>
      <c r="J495">
        <v>95.933110999999997</v>
      </c>
      <c r="K495" s="1">
        <f t="shared" si="32"/>
        <v>183.725031</v>
      </c>
      <c r="L495"/>
      <c r="M495"/>
      <c r="N495">
        <v>1193</v>
      </c>
      <c r="O495"/>
      <c r="P495" s="1">
        <f t="shared" si="33"/>
        <v>4.4311822704223638E-2</v>
      </c>
      <c r="Q495" s="8">
        <v>87.791920000000005</v>
      </c>
      <c r="R495" s="8">
        <v>95.933110999999997</v>
      </c>
      <c r="S495" s="1">
        <f t="shared" si="31"/>
        <v>183.725031</v>
      </c>
      <c r="T495" s="1">
        <f t="shared" si="34"/>
        <v>4.4311822704223638E-2</v>
      </c>
      <c r="U495" s="1">
        <v>1</v>
      </c>
    </row>
    <row r="496" spans="1:21" x14ac:dyDescent="0.3">
      <c r="A496" t="s">
        <v>21</v>
      </c>
      <c r="B496">
        <v>3</v>
      </c>
      <c r="C496">
        <v>8</v>
      </c>
      <c r="D496">
        <v>12</v>
      </c>
      <c r="E496" t="s">
        <v>28</v>
      </c>
      <c r="F496" t="s">
        <v>26</v>
      </c>
      <c r="G496" t="s">
        <v>25</v>
      </c>
      <c r="H496" s="2">
        <v>23</v>
      </c>
      <c r="I496">
        <v>86.115003999999999</v>
      </c>
      <c r="J496">
        <v>70.342185000000001</v>
      </c>
      <c r="K496" s="1">
        <f t="shared" si="32"/>
        <v>156.457189</v>
      </c>
      <c r="L496"/>
      <c r="M496"/>
      <c r="N496">
        <v>1197</v>
      </c>
      <c r="O496"/>
      <c r="P496" s="1">
        <f t="shared" si="33"/>
        <v>-0.10081236343828213</v>
      </c>
      <c r="Q496" s="8">
        <v>86.115003999999999</v>
      </c>
      <c r="R496" s="8">
        <v>70.342185000000001</v>
      </c>
      <c r="S496" s="1">
        <f t="shared" si="31"/>
        <v>156.457189</v>
      </c>
      <c r="T496" s="1">
        <f t="shared" si="34"/>
        <v>-0.10081236343828213</v>
      </c>
      <c r="U496" s="1">
        <v>2</v>
      </c>
    </row>
    <row r="497" spans="1:21" x14ac:dyDescent="0.3">
      <c r="A497" t="s">
        <v>21</v>
      </c>
      <c r="B497">
        <v>3</v>
      </c>
      <c r="C497">
        <v>8</v>
      </c>
      <c r="D497">
        <v>13</v>
      </c>
      <c r="E497" t="s">
        <v>28</v>
      </c>
      <c r="F497" t="s">
        <v>26</v>
      </c>
      <c r="G497" t="s">
        <v>22</v>
      </c>
      <c r="H497" s="2">
        <v>18</v>
      </c>
      <c r="I497">
        <v>37.896262999999998</v>
      </c>
      <c r="J497">
        <v>103.55507799999999</v>
      </c>
      <c r="K497" s="1">
        <f t="shared" si="32"/>
        <v>141.45134099999999</v>
      </c>
      <c r="L497"/>
      <c r="M497"/>
      <c r="N497">
        <v>1201</v>
      </c>
      <c r="O497"/>
      <c r="P497" s="1">
        <f t="shared" si="33"/>
        <v>0.46417951597927948</v>
      </c>
      <c r="Q497" s="8">
        <v>37.896262999999998</v>
      </c>
      <c r="R497" s="8">
        <v>103.55507799999999</v>
      </c>
      <c r="S497" s="1">
        <f t="shared" si="31"/>
        <v>141.45134099999999</v>
      </c>
      <c r="T497" s="1">
        <f t="shared" si="34"/>
        <v>0.46417951597927948</v>
      </c>
      <c r="U497" s="1">
        <v>3</v>
      </c>
    </row>
    <row r="498" spans="1:21" x14ac:dyDescent="0.3">
      <c r="A498" t="s">
        <v>21</v>
      </c>
      <c r="B498">
        <v>3</v>
      </c>
      <c r="C498">
        <v>8</v>
      </c>
      <c r="D498">
        <v>14</v>
      </c>
      <c r="E498" t="s">
        <v>28</v>
      </c>
      <c r="F498" t="s">
        <v>26</v>
      </c>
      <c r="G498" t="s">
        <v>24</v>
      </c>
      <c r="H498" s="2">
        <v>3</v>
      </c>
      <c r="I498">
        <v>37.276392999999999</v>
      </c>
      <c r="J498">
        <v>58.837204999999997</v>
      </c>
      <c r="K498" s="1">
        <f t="shared" si="32"/>
        <v>96.113597999999996</v>
      </c>
      <c r="L498"/>
      <c r="M498"/>
      <c r="N498">
        <v>1205</v>
      </c>
      <c r="O498"/>
      <c r="P498" s="1">
        <f t="shared" si="33"/>
        <v>0.22432634350032343</v>
      </c>
      <c r="Q498" s="8">
        <v>37.276392999999999</v>
      </c>
      <c r="R498" s="8">
        <v>58.837204999999997</v>
      </c>
      <c r="S498" s="1">
        <f t="shared" si="31"/>
        <v>96.113597999999996</v>
      </c>
      <c r="T498" s="1">
        <f t="shared" si="34"/>
        <v>0.22432634350032343</v>
      </c>
      <c r="U498" s="1">
        <v>4</v>
      </c>
    </row>
    <row r="499" spans="1:21" x14ac:dyDescent="0.3">
      <c r="A499" t="s">
        <v>21</v>
      </c>
      <c r="B499">
        <v>3</v>
      </c>
      <c r="C499">
        <v>8</v>
      </c>
      <c r="D499">
        <v>15</v>
      </c>
      <c r="E499" t="s">
        <v>28</v>
      </c>
      <c r="F499" t="s">
        <v>26</v>
      </c>
      <c r="G499" t="s">
        <v>22</v>
      </c>
      <c r="H499" s="2">
        <v>33</v>
      </c>
      <c r="I499">
        <v>131.31490299999999</v>
      </c>
      <c r="J499">
        <v>101.62381000000001</v>
      </c>
      <c r="K499" s="1">
        <f t="shared" si="32"/>
        <v>232.93871300000001</v>
      </c>
      <c r="L499"/>
      <c r="M499"/>
      <c r="N499">
        <v>1209</v>
      </c>
      <c r="O499"/>
      <c r="P499" s="1">
        <f t="shared" si="33"/>
        <v>-0.1274631108655605</v>
      </c>
      <c r="Q499" s="8">
        <v>131.31490299999999</v>
      </c>
      <c r="R499" s="8">
        <v>101.62381000000001</v>
      </c>
      <c r="S499" s="1">
        <f t="shared" si="31"/>
        <v>232.93871300000001</v>
      </c>
      <c r="T499" s="1">
        <f t="shared" si="34"/>
        <v>-0.1274631108655605</v>
      </c>
      <c r="U499" s="1">
        <v>5</v>
      </c>
    </row>
    <row r="500" spans="1:21" x14ac:dyDescent="0.3">
      <c r="A500" t="s">
        <v>21</v>
      </c>
      <c r="B500">
        <v>3</v>
      </c>
      <c r="C500">
        <v>8</v>
      </c>
      <c r="D500">
        <v>16</v>
      </c>
      <c r="E500" t="s">
        <v>29</v>
      </c>
      <c r="F500" t="s">
        <v>26</v>
      </c>
      <c r="G500" t="s">
        <v>22</v>
      </c>
      <c r="H500" s="2">
        <v>8</v>
      </c>
      <c r="I500">
        <v>55.011583999999999</v>
      </c>
      <c r="J500">
        <v>89.143112000000002</v>
      </c>
      <c r="K500" s="1">
        <f t="shared" si="32"/>
        <v>144.154696</v>
      </c>
      <c r="L500" s="7"/>
      <c r="M500" s="7"/>
      <c r="N500">
        <v>1233</v>
      </c>
      <c r="O500"/>
      <c r="P500" s="1">
        <f t="shared" si="33"/>
        <v>0.23677014309682984</v>
      </c>
      <c r="Q500">
        <v>55.011583999999999</v>
      </c>
      <c r="R500">
        <v>89.143112000000002</v>
      </c>
      <c r="S500" s="1">
        <f t="shared" si="31"/>
        <v>144.154696</v>
      </c>
      <c r="T500" s="1">
        <f t="shared" si="34"/>
        <v>0.23677014309682984</v>
      </c>
      <c r="U500" s="1">
        <v>1</v>
      </c>
    </row>
    <row r="501" spans="1:21" x14ac:dyDescent="0.3">
      <c r="A501" t="s">
        <v>21</v>
      </c>
      <c r="B501">
        <v>3</v>
      </c>
      <c r="C501">
        <v>8</v>
      </c>
      <c r="D501">
        <v>17</v>
      </c>
      <c r="E501" t="s">
        <v>29</v>
      </c>
      <c r="F501" t="s">
        <v>26</v>
      </c>
      <c r="G501" t="s">
        <v>24</v>
      </c>
      <c r="H501" s="2">
        <v>15</v>
      </c>
      <c r="I501">
        <v>46.063135000000003</v>
      </c>
      <c r="J501">
        <v>57.357681999999997</v>
      </c>
      <c r="K501" s="1">
        <f t="shared" si="32"/>
        <v>103.420817</v>
      </c>
      <c r="L501"/>
      <c r="M501"/>
      <c r="N501">
        <v>1237</v>
      </c>
      <c r="O501"/>
      <c r="P501" s="1">
        <f t="shared" si="33"/>
        <v>0.10920960912540455</v>
      </c>
      <c r="Q501">
        <v>46.063135000000003</v>
      </c>
      <c r="R501">
        <v>57.357681999999997</v>
      </c>
      <c r="S501" s="1">
        <f t="shared" si="31"/>
        <v>103.420817</v>
      </c>
      <c r="T501" s="1">
        <f t="shared" si="34"/>
        <v>0.10920960912540455</v>
      </c>
      <c r="U501" s="1">
        <v>2</v>
      </c>
    </row>
    <row r="502" spans="1:21" x14ac:dyDescent="0.3">
      <c r="A502" t="s">
        <v>21</v>
      </c>
      <c r="B502">
        <v>3</v>
      </c>
      <c r="C502">
        <v>8</v>
      </c>
      <c r="D502">
        <v>18</v>
      </c>
      <c r="E502" t="s">
        <v>29</v>
      </c>
      <c r="F502" t="s">
        <v>26</v>
      </c>
      <c r="G502" t="s">
        <v>24</v>
      </c>
      <c r="H502" s="2">
        <v>29</v>
      </c>
      <c r="I502">
        <v>26.049585</v>
      </c>
      <c r="J502">
        <v>94.728881000000001</v>
      </c>
      <c r="K502" s="1">
        <f t="shared" si="32"/>
        <v>120.77846600000001</v>
      </c>
      <c r="L502"/>
      <c r="M502"/>
      <c r="N502">
        <v>1241</v>
      </c>
      <c r="O502"/>
      <c r="P502" s="1">
        <f t="shared" si="33"/>
        <v>0.56863858496099784</v>
      </c>
      <c r="Q502">
        <v>26.049585</v>
      </c>
      <c r="R502">
        <v>94.728881000000001</v>
      </c>
      <c r="S502" s="1">
        <f t="shared" si="31"/>
        <v>120.77846600000001</v>
      </c>
      <c r="T502" s="1">
        <f t="shared" si="34"/>
        <v>0.56863858496099784</v>
      </c>
      <c r="U502" s="1">
        <v>3</v>
      </c>
    </row>
    <row r="503" spans="1:21" x14ac:dyDescent="0.3">
      <c r="A503" t="s">
        <v>21</v>
      </c>
      <c r="B503">
        <v>3</v>
      </c>
      <c r="C503">
        <v>8</v>
      </c>
      <c r="D503">
        <v>19</v>
      </c>
      <c r="E503" t="s">
        <v>29</v>
      </c>
      <c r="F503" t="s">
        <v>26</v>
      </c>
      <c r="G503" t="s">
        <v>22</v>
      </c>
      <c r="H503" s="2">
        <v>19</v>
      </c>
      <c r="I503">
        <v>35.970908999999999</v>
      </c>
      <c r="J503">
        <v>108.54461999999999</v>
      </c>
      <c r="K503" s="1">
        <f t="shared" si="32"/>
        <v>144.51552899999999</v>
      </c>
      <c r="L503"/>
      <c r="M503"/>
      <c r="N503">
        <v>1245</v>
      </c>
      <c r="O503"/>
      <c r="P503" s="1">
        <f t="shared" si="33"/>
        <v>0.5021862460192773</v>
      </c>
      <c r="Q503">
        <v>35.970908999999999</v>
      </c>
      <c r="R503">
        <v>108.54461999999999</v>
      </c>
      <c r="S503" s="1">
        <f t="shared" si="31"/>
        <v>144.51552899999999</v>
      </c>
      <c r="T503" s="1">
        <f t="shared" si="34"/>
        <v>0.5021862460192773</v>
      </c>
      <c r="U503" s="1">
        <v>4</v>
      </c>
    </row>
    <row r="504" spans="1:21" x14ac:dyDescent="0.3">
      <c r="A504" t="s">
        <v>21</v>
      </c>
      <c r="B504">
        <v>3</v>
      </c>
      <c r="C504">
        <v>8</v>
      </c>
      <c r="D504">
        <v>20</v>
      </c>
      <c r="E504" t="s">
        <v>29</v>
      </c>
      <c r="F504" t="s">
        <v>26</v>
      </c>
      <c r="G504" t="s">
        <v>25</v>
      </c>
      <c r="H504" s="2">
        <v>17</v>
      </c>
      <c r="I504">
        <v>38.941223999999998</v>
      </c>
      <c r="J504">
        <v>121.788602</v>
      </c>
      <c r="K504" s="1">
        <f t="shared" si="32"/>
        <v>160.729826</v>
      </c>
      <c r="L504"/>
      <c r="M504"/>
      <c r="N504">
        <v>1249</v>
      </c>
      <c r="O504"/>
      <c r="P504" s="1">
        <f t="shared" si="33"/>
        <v>0.5154449554372067</v>
      </c>
      <c r="Q504">
        <v>38.941223999999998</v>
      </c>
      <c r="R504">
        <v>121.788602</v>
      </c>
      <c r="S504" s="1">
        <f t="shared" si="31"/>
        <v>160.729826</v>
      </c>
      <c r="T504" s="1">
        <f t="shared" si="34"/>
        <v>0.5154449554372067</v>
      </c>
      <c r="U504" s="1">
        <v>5</v>
      </c>
    </row>
    <row r="505" spans="1:21" x14ac:dyDescent="0.3">
      <c r="A505" t="s">
        <v>21</v>
      </c>
      <c r="B505">
        <v>3</v>
      </c>
      <c r="C505">
        <v>8</v>
      </c>
      <c r="D505">
        <v>21</v>
      </c>
      <c r="E505" t="s">
        <v>30</v>
      </c>
      <c r="F505" t="s">
        <v>26</v>
      </c>
      <c r="G505" t="s">
        <v>25</v>
      </c>
      <c r="H505" s="2">
        <v>30</v>
      </c>
      <c r="I505">
        <v>65.707369</v>
      </c>
      <c r="J505">
        <v>100.19279299999999</v>
      </c>
      <c r="K505" s="1">
        <f t="shared" si="32"/>
        <v>165.90016199999999</v>
      </c>
      <c r="L505"/>
      <c r="M505"/>
      <c r="N505">
        <v>1257</v>
      </c>
      <c r="O505"/>
      <c r="P505" s="1">
        <f t="shared" si="33"/>
        <v>0.20786853722300763</v>
      </c>
      <c r="Q505">
        <v>31.357192000000001</v>
      </c>
      <c r="R505">
        <v>51.469020999999998</v>
      </c>
      <c r="S505" s="1">
        <f t="shared" si="31"/>
        <v>82.826212999999996</v>
      </c>
      <c r="T505" s="1">
        <f t="shared" si="34"/>
        <v>0.24281961315797448</v>
      </c>
      <c r="U505" s="1">
        <v>1</v>
      </c>
    </row>
    <row r="506" spans="1:21" x14ac:dyDescent="0.3">
      <c r="A506" s="7" t="s">
        <v>21</v>
      </c>
      <c r="B506" s="7">
        <v>1</v>
      </c>
      <c r="C506" s="7">
        <v>101</v>
      </c>
      <c r="D506" s="7">
        <v>1</v>
      </c>
      <c r="E506" s="7" t="s">
        <v>23</v>
      </c>
      <c r="F506" s="7" t="s">
        <v>22</v>
      </c>
      <c r="G506" s="7" t="s">
        <v>24</v>
      </c>
      <c r="H506" s="7">
        <v>32</v>
      </c>
      <c r="I506">
        <v>31.046216999999999</v>
      </c>
      <c r="J506">
        <v>49.990644000000003</v>
      </c>
      <c r="K506" s="1">
        <f t="shared" si="32"/>
        <v>81.036861000000002</v>
      </c>
      <c r="L506" s="7"/>
      <c r="M506" s="7"/>
      <c r="N506" s="7">
        <v>1</v>
      </c>
      <c r="O506" s="8"/>
      <c r="P506" s="1">
        <f t="shared" si="33"/>
        <v>0.23377542967761306</v>
      </c>
      <c r="Q506">
        <v>31.046216999999999</v>
      </c>
      <c r="R506">
        <v>49.990644000000003</v>
      </c>
      <c r="S506" s="1">
        <f t="shared" si="31"/>
        <v>81.036861000000002</v>
      </c>
      <c r="T506" s="1">
        <f t="shared" si="34"/>
        <v>0.23377542967761306</v>
      </c>
      <c r="U506" s="1">
        <v>1</v>
      </c>
    </row>
    <row r="507" spans="1:21" x14ac:dyDescent="0.3">
      <c r="A507" s="7" t="s">
        <v>21</v>
      </c>
      <c r="B507" s="7">
        <v>1</v>
      </c>
      <c r="C507" s="7">
        <v>101</v>
      </c>
      <c r="D507" s="7">
        <v>2</v>
      </c>
      <c r="E507" s="7" t="s">
        <v>23</v>
      </c>
      <c r="F507" s="7" t="s">
        <v>22</v>
      </c>
      <c r="G507" s="7" t="s">
        <v>25</v>
      </c>
      <c r="H507" s="7">
        <v>34</v>
      </c>
      <c r="I507">
        <v>38.859146000000003</v>
      </c>
      <c r="J507">
        <v>46.807820999999997</v>
      </c>
      <c r="K507" s="1">
        <f t="shared" si="32"/>
        <v>85.666967</v>
      </c>
      <c r="L507" s="7"/>
      <c r="M507" s="7"/>
      <c r="N507" s="7">
        <v>5</v>
      </c>
      <c r="O507" s="8"/>
      <c r="P507" s="1">
        <f t="shared" si="33"/>
        <v>9.2785764202437504E-2</v>
      </c>
      <c r="Q507">
        <v>38.859146000000003</v>
      </c>
      <c r="R507">
        <v>46.807820999999997</v>
      </c>
      <c r="S507" s="1">
        <f t="shared" si="31"/>
        <v>85.666967</v>
      </c>
      <c r="T507" s="1">
        <f t="shared" si="34"/>
        <v>9.2785764202437504E-2</v>
      </c>
      <c r="U507" s="1">
        <v>2</v>
      </c>
    </row>
    <row r="508" spans="1:21" x14ac:dyDescent="0.3">
      <c r="A508" s="7" t="s">
        <v>21</v>
      </c>
      <c r="B508" s="7">
        <v>1</v>
      </c>
      <c r="C508" s="7">
        <v>101</v>
      </c>
      <c r="D508" s="7">
        <v>3</v>
      </c>
      <c r="E508" s="7" t="s">
        <v>23</v>
      </c>
      <c r="F508" s="7" t="s">
        <v>22</v>
      </c>
      <c r="G508" s="7" t="s">
        <v>26</v>
      </c>
      <c r="H508" s="7">
        <v>7</v>
      </c>
      <c r="I508">
        <v>20.594935</v>
      </c>
      <c r="J508">
        <v>35.877251999999999</v>
      </c>
      <c r="K508" s="1">
        <f t="shared" si="32"/>
        <v>56.472186999999998</v>
      </c>
      <c r="L508" s="7"/>
      <c r="M508" s="7"/>
      <c r="N508" s="7">
        <v>9</v>
      </c>
      <c r="O508" s="8"/>
      <c r="P508" s="1">
        <f t="shared" si="33"/>
        <v>0.27061670198818399</v>
      </c>
      <c r="Q508">
        <v>20.594935</v>
      </c>
      <c r="R508">
        <v>35.877251999999999</v>
      </c>
      <c r="S508" s="1">
        <f t="shared" si="31"/>
        <v>56.472186999999998</v>
      </c>
      <c r="T508" s="1">
        <f t="shared" si="34"/>
        <v>0.27061670198818399</v>
      </c>
      <c r="U508" s="1">
        <v>3</v>
      </c>
    </row>
    <row r="509" spans="1:21" x14ac:dyDescent="0.3">
      <c r="A509" s="7" t="s">
        <v>21</v>
      </c>
      <c r="B509" s="7">
        <v>1</v>
      </c>
      <c r="C509" s="7">
        <v>101</v>
      </c>
      <c r="D509" s="7">
        <v>4</v>
      </c>
      <c r="E509" s="7" t="s">
        <v>23</v>
      </c>
      <c r="F509" s="7" t="s">
        <v>22</v>
      </c>
      <c r="G509" s="7" t="s">
        <v>24</v>
      </c>
      <c r="H509" s="7">
        <v>36</v>
      </c>
      <c r="I509">
        <v>55.1662689999999</v>
      </c>
      <c r="J509">
        <v>57.204613999999999</v>
      </c>
      <c r="K509" s="1">
        <f t="shared" si="32"/>
        <v>112.37088299999991</v>
      </c>
      <c r="L509" s="7"/>
      <c r="M509" s="7"/>
      <c r="N509" s="7">
        <v>13</v>
      </c>
      <c r="O509" s="8"/>
      <c r="P509" s="1">
        <f t="shared" si="33"/>
        <v>1.8139440979564971E-2</v>
      </c>
      <c r="Q509">
        <v>55.1662689999999</v>
      </c>
      <c r="R509">
        <v>57.204613999999999</v>
      </c>
      <c r="S509" s="1">
        <f t="shared" si="31"/>
        <v>112.37088299999991</v>
      </c>
      <c r="T509" s="1">
        <f t="shared" si="34"/>
        <v>1.8139440979564971E-2</v>
      </c>
      <c r="U509" s="1">
        <v>4</v>
      </c>
    </row>
    <row r="510" spans="1:21" x14ac:dyDescent="0.3">
      <c r="A510" s="7" t="s">
        <v>21</v>
      </c>
      <c r="B510" s="7">
        <v>1</v>
      </c>
      <c r="C510" s="7">
        <v>101</v>
      </c>
      <c r="D510" s="7">
        <v>5</v>
      </c>
      <c r="E510" s="7" t="s">
        <v>23</v>
      </c>
      <c r="F510" s="7" t="s">
        <v>22</v>
      </c>
      <c r="G510" s="7" t="s">
        <v>25</v>
      </c>
      <c r="H510" s="7">
        <v>31</v>
      </c>
      <c r="I510">
        <v>81.291997999999893</v>
      </c>
      <c r="J510">
        <v>82.648506999999995</v>
      </c>
      <c r="K510" s="1">
        <f t="shared" si="32"/>
        <v>163.94050499999989</v>
      </c>
      <c r="L510" s="7"/>
      <c r="M510" s="7"/>
      <c r="N510" s="7">
        <v>17</v>
      </c>
      <c r="O510" s="8"/>
      <c r="P510" s="1">
        <f t="shared" si="33"/>
        <v>8.2743980811825785E-3</v>
      </c>
      <c r="Q510">
        <v>81.291997999999893</v>
      </c>
      <c r="R510">
        <v>82.648506999999995</v>
      </c>
      <c r="S510" s="1">
        <f t="shared" si="31"/>
        <v>163.94050499999989</v>
      </c>
      <c r="T510" s="1">
        <f t="shared" si="34"/>
        <v>8.2743980811825785E-3</v>
      </c>
      <c r="U510" s="1">
        <v>5</v>
      </c>
    </row>
    <row r="511" spans="1:21" x14ac:dyDescent="0.3">
      <c r="A511" s="7" t="s">
        <v>21</v>
      </c>
      <c r="B511" s="7">
        <v>1</v>
      </c>
      <c r="C511" s="7">
        <v>101</v>
      </c>
      <c r="D511" s="7">
        <v>6</v>
      </c>
      <c r="E511" s="7" t="s">
        <v>27</v>
      </c>
      <c r="F511" s="7" t="s">
        <v>22</v>
      </c>
      <c r="G511" s="7" t="s">
        <v>26</v>
      </c>
      <c r="H511" s="7">
        <v>2</v>
      </c>
      <c r="I511">
        <v>26.502894000000001</v>
      </c>
      <c r="J511">
        <v>16.576948999999999</v>
      </c>
      <c r="K511" s="1">
        <f t="shared" si="32"/>
        <v>43.079842999999997</v>
      </c>
      <c r="L511" s="7"/>
      <c r="M511" s="7"/>
      <c r="N511" s="7">
        <v>41</v>
      </c>
      <c r="O511" s="8"/>
      <c r="P511" s="1">
        <f t="shared" si="33"/>
        <v>-0.23040810524773739</v>
      </c>
      <c r="Q511">
        <v>26.502894000000001</v>
      </c>
      <c r="R511">
        <v>16.576948999999999</v>
      </c>
      <c r="S511" s="1">
        <f t="shared" si="31"/>
        <v>43.079842999999997</v>
      </c>
      <c r="T511" s="1">
        <f t="shared" si="34"/>
        <v>-0.23040810524773739</v>
      </c>
      <c r="U511" s="1">
        <v>1</v>
      </c>
    </row>
    <row r="512" spans="1:21" x14ac:dyDescent="0.3">
      <c r="A512" s="7" t="s">
        <v>21</v>
      </c>
      <c r="B512" s="7">
        <v>1</v>
      </c>
      <c r="C512" s="7">
        <v>101</v>
      </c>
      <c r="D512" s="7">
        <v>7</v>
      </c>
      <c r="E512" s="7" t="s">
        <v>27</v>
      </c>
      <c r="F512" s="7" t="s">
        <v>22</v>
      </c>
      <c r="G512" s="7" t="s">
        <v>25</v>
      </c>
      <c r="H512" s="7">
        <v>33</v>
      </c>
      <c r="I512">
        <v>37.859898999999999</v>
      </c>
      <c r="J512">
        <v>58.126756999999998</v>
      </c>
      <c r="K512" s="1">
        <f t="shared" si="32"/>
        <v>95.986655999999996</v>
      </c>
      <c r="L512" s="7"/>
      <c r="M512" s="7"/>
      <c r="N512" s="7">
        <v>45</v>
      </c>
      <c r="O512" s="8"/>
      <c r="P512" s="1">
        <f t="shared" si="33"/>
        <v>0.21114245296762918</v>
      </c>
      <c r="Q512">
        <v>37.859898999999999</v>
      </c>
      <c r="R512">
        <v>58.126756999999998</v>
      </c>
      <c r="S512" s="1">
        <f t="shared" si="31"/>
        <v>95.986655999999996</v>
      </c>
      <c r="T512" s="1">
        <f t="shared" si="34"/>
        <v>0.21114245296762918</v>
      </c>
      <c r="U512" s="1">
        <v>2</v>
      </c>
    </row>
    <row r="513" spans="1:21" x14ac:dyDescent="0.3">
      <c r="A513" s="7" t="s">
        <v>21</v>
      </c>
      <c r="B513" s="7">
        <v>1</v>
      </c>
      <c r="C513" s="7">
        <v>101</v>
      </c>
      <c r="D513" s="7">
        <v>8</v>
      </c>
      <c r="E513" s="7" t="s">
        <v>27</v>
      </c>
      <c r="F513" s="7" t="s">
        <v>22</v>
      </c>
      <c r="G513" s="7" t="s">
        <v>24</v>
      </c>
      <c r="H513" s="7">
        <v>24</v>
      </c>
      <c r="I513">
        <v>31.918443</v>
      </c>
      <c r="J513">
        <v>29.588037</v>
      </c>
      <c r="K513" s="1">
        <f t="shared" si="32"/>
        <v>61.506479999999996</v>
      </c>
      <c r="L513" s="7"/>
      <c r="M513" s="7"/>
      <c r="N513" s="7">
        <v>49</v>
      </c>
      <c r="O513" s="8"/>
      <c r="P513" s="1">
        <f t="shared" si="33"/>
        <v>-3.7888788303281219E-2</v>
      </c>
      <c r="Q513">
        <v>31.918443</v>
      </c>
      <c r="R513">
        <v>29.588037</v>
      </c>
      <c r="S513" s="1">
        <f t="shared" si="31"/>
        <v>61.506479999999996</v>
      </c>
      <c r="T513" s="1">
        <f t="shared" si="34"/>
        <v>-3.7888788303281219E-2</v>
      </c>
      <c r="U513" s="1">
        <v>3</v>
      </c>
    </row>
    <row r="514" spans="1:21" x14ac:dyDescent="0.3">
      <c r="A514" s="7" t="s">
        <v>21</v>
      </c>
      <c r="B514" s="7">
        <v>1</v>
      </c>
      <c r="C514" s="7">
        <v>101</v>
      </c>
      <c r="D514" s="7">
        <v>9</v>
      </c>
      <c r="E514" s="7" t="s">
        <v>27</v>
      </c>
      <c r="F514" s="7" t="s">
        <v>22</v>
      </c>
      <c r="G514" s="7" t="s">
        <v>24</v>
      </c>
      <c r="H514" s="7">
        <v>8</v>
      </c>
      <c r="I514">
        <v>22.156631999999998</v>
      </c>
      <c r="J514">
        <v>21.700205</v>
      </c>
      <c r="K514" s="1">
        <f t="shared" si="32"/>
        <v>43.856836999999999</v>
      </c>
      <c r="L514" s="7"/>
      <c r="M514" s="7"/>
      <c r="N514" s="7">
        <v>53</v>
      </c>
      <c r="O514" s="8"/>
      <c r="P514" s="1">
        <f t="shared" si="33"/>
        <v>-1.04072028723822E-2</v>
      </c>
      <c r="Q514">
        <v>22.156631999999998</v>
      </c>
      <c r="R514">
        <v>21.700205</v>
      </c>
      <c r="S514" s="1">
        <f t="shared" ref="S514:S577" si="35">Q514+R514</f>
        <v>43.856836999999999</v>
      </c>
      <c r="T514" s="1">
        <f t="shared" si="34"/>
        <v>-1.04072028723822E-2</v>
      </c>
      <c r="U514" s="1">
        <v>4</v>
      </c>
    </row>
    <row r="515" spans="1:21" x14ac:dyDescent="0.3">
      <c r="A515" s="7" t="s">
        <v>21</v>
      </c>
      <c r="B515" s="7">
        <v>1</v>
      </c>
      <c r="C515" s="7">
        <v>101</v>
      </c>
      <c r="D515" s="7">
        <v>10</v>
      </c>
      <c r="E515" s="7" t="s">
        <v>27</v>
      </c>
      <c r="F515" s="7" t="s">
        <v>22</v>
      </c>
      <c r="G515" s="7" t="s">
        <v>25</v>
      </c>
      <c r="H515" s="7">
        <v>18</v>
      </c>
      <c r="I515">
        <v>36.491585000000001</v>
      </c>
      <c r="J515">
        <v>78.200267999999994</v>
      </c>
      <c r="K515" s="1">
        <f t="shared" si="32"/>
        <v>114.69185299999999</v>
      </c>
      <c r="L515" s="7"/>
      <c r="M515" s="7"/>
      <c r="N515" s="7">
        <v>57</v>
      </c>
      <c r="O515" s="8"/>
      <c r="P515" s="1">
        <f t="shared" si="33"/>
        <v>0.36365863754943428</v>
      </c>
      <c r="Q515">
        <v>36.491585000000001</v>
      </c>
      <c r="R515">
        <v>78.200267999999994</v>
      </c>
      <c r="S515" s="1">
        <f t="shared" si="35"/>
        <v>114.69185299999999</v>
      </c>
      <c r="T515" s="1">
        <f t="shared" si="34"/>
        <v>0.36365863754943428</v>
      </c>
      <c r="U515" s="1">
        <v>5</v>
      </c>
    </row>
    <row r="516" spans="1:21" x14ac:dyDescent="0.3">
      <c r="A516" s="7" t="s">
        <v>21</v>
      </c>
      <c r="B516" s="7">
        <v>1</v>
      </c>
      <c r="C516" s="7">
        <v>101</v>
      </c>
      <c r="D516" s="7">
        <v>11</v>
      </c>
      <c r="E516" s="7" t="s">
        <v>28</v>
      </c>
      <c r="F516" s="7" t="s">
        <v>22</v>
      </c>
      <c r="G516" s="7" t="s">
        <v>25</v>
      </c>
      <c r="H516" s="7">
        <v>12</v>
      </c>
      <c r="I516">
        <v>16.490397999999999</v>
      </c>
      <c r="J516">
        <v>27.479814000000001</v>
      </c>
      <c r="K516" s="1">
        <f t="shared" si="32"/>
        <v>43.970212000000004</v>
      </c>
      <c r="L516" s="7"/>
      <c r="M516" s="7"/>
      <c r="N516" s="7">
        <v>81</v>
      </c>
      <c r="O516" s="8"/>
      <c r="P516" s="1">
        <f t="shared" si="33"/>
        <v>0.24992865624573293</v>
      </c>
      <c r="Q516">
        <v>16.490397999999999</v>
      </c>
      <c r="R516">
        <v>27.479814000000001</v>
      </c>
      <c r="S516" s="1">
        <f t="shared" si="35"/>
        <v>43.970212000000004</v>
      </c>
      <c r="T516" s="1">
        <f t="shared" si="34"/>
        <v>0.24992865624573293</v>
      </c>
      <c r="U516" s="1">
        <v>1</v>
      </c>
    </row>
    <row r="517" spans="1:21" x14ac:dyDescent="0.3">
      <c r="A517" s="7" t="s">
        <v>21</v>
      </c>
      <c r="B517" s="7">
        <v>1</v>
      </c>
      <c r="C517" s="7">
        <v>101</v>
      </c>
      <c r="D517" s="7">
        <v>12</v>
      </c>
      <c r="E517" s="7" t="s">
        <v>28</v>
      </c>
      <c r="F517" s="7" t="s">
        <v>22</v>
      </c>
      <c r="G517" s="7" t="s">
        <v>26</v>
      </c>
      <c r="H517" s="7">
        <v>3</v>
      </c>
      <c r="I517">
        <v>14.486893</v>
      </c>
      <c r="J517">
        <v>49.131480000000003</v>
      </c>
      <c r="K517" s="1">
        <f t="shared" si="32"/>
        <v>63.618373000000005</v>
      </c>
      <c r="L517" s="7"/>
      <c r="M517" s="7"/>
      <c r="N517" s="7">
        <v>85</v>
      </c>
      <c r="O517" s="8"/>
      <c r="P517" s="1">
        <f t="shared" si="33"/>
        <v>0.54456889364335048</v>
      </c>
      <c r="Q517">
        <v>14.486893</v>
      </c>
      <c r="R517">
        <v>49.131480000000003</v>
      </c>
      <c r="S517" s="1">
        <f t="shared" si="35"/>
        <v>63.618373000000005</v>
      </c>
      <c r="T517" s="1">
        <f t="shared" si="34"/>
        <v>0.54456889364335048</v>
      </c>
      <c r="U517" s="1">
        <v>2</v>
      </c>
    </row>
    <row r="518" spans="1:21" x14ac:dyDescent="0.3">
      <c r="A518" s="7" t="s">
        <v>21</v>
      </c>
      <c r="B518" s="7">
        <v>1</v>
      </c>
      <c r="C518" s="7">
        <v>101</v>
      </c>
      <c r="D518" s="7">
        <v>13</v>
      </c>
      <c r="E518" s="7" t="s">
        <v>28</v>
      </c>
      <c r="F518" s="7" t="s">
        <v>22</v>
      </c>
      <c r="G518" s="7" t="s">
        <v>24</v>
      </c>
      <c r="H518" s="7">
        <v>4</v>
      </c>
      <c r="I518">
        <v>44.248618999999998</v>
      </c>
      <c r="J518">
        <v>45.412591999999997</v>
      </c>
      <c r="K518" s="1">
        <f t="shared" si="32"/>
        <v>89.661210999999994</v>
      </c>
      <c r="L518" s="7"/>
      <c r="M518" s="7"/>
      <c r="N518" s="7">
        <v>89</v>
      </c>
      <c r="O518" s="8"/>
      <c r="P518" s="1">
        <f t="shared" si="33"/>
        <v>1.2981901393234569E-2</v>
      </c>
      <c r="Q518">
        <v>44.248618999999998</v>
      </c>
      <c r="R518">
        <v>45.412591999999997</v>
      </c>
      <c r="S518" s="1">
        <f t="shared" si="35"/>
        <v>89.661210999999994</v>
      </c>
      <c r="T518" s="1">
        <f t="shared" si="34"/>
        <v>1.2981901393234569E-2</v>
      </c>
      <c r="U518" s="1">
        <v>3</v>
      </c>
    </row>
    <row r="519" spans="1:21" x14ac:dyDescent="0.3">
      <c r="A519" s="7" t="s">
        <v>21</v>
      </c>
      <c r="B519" s="7">
        <v>1</v>
      </c>
      <c r="C519" s="7">
        <v>101</v>
      </c>
      <c r="D519" s="7">
        <v>14</v>
      </c>
      <c r="E519" s="7" t="s">
        <v>28</v>
      </c>
      <c r="F519" s="7" t="s">
        <v>22</v>
      </c>
      <c r="G519" s="7" t="s">
        <v>25</v>
      </c>
      <c r="H519" s="7">
        <v>13</v>
      </c>
      <c r="I519">
        <v>35.753113999999997</v>
      </c>
      <c r="J519">
        <v>27.212475999999999</v>
      </c>
      <c r="K519" s="1">
        <f t="shared" ref="K519:K582" si="36">I519+J519</f>
        <v>62.965589999999992</v>
      </c>
      <c r="L519" s="7"/>
      <c r="M519" s="7"/>
      <c r="N519" s="7">
        <v>93</v>
      </c>
      <c r="O519" s="8"/>
      <c r="P519" s="1">
        <f t="shared" ref="P519:P582" si="37">(J519-I519)/(I519+J519)</f>
        <v>-0.13563976768898695</v>
      </c>
      <c r="Q519">
        <v>35.753113999999997</v>
      </c>
      <c r="R519">
        <v>27.212475999999999</v>
      </c>
      <c r="S519" s="1">
        <f t="shared" si="35"/>
        <v>62.965589999999992</v>
      </c>
      <c r="T519" s="1">
        <f t="shared" ref="T519:T582" si="38">(R519-Q519)/(R519+Q519)</f>
        <v>-0.13563976768898695</v>
      </c>
      <c r="U519" s="1">
        <v>4</v>
      </c>
    </row>
    <row r="520" spans="1:21" x14ac:dyDescent="0.3">
      <c r="A520" s="7" t="s">
        <v>21</v>
      </c>
      <c r="B520" s="7">
        <v>1</v>
      </c>
      <c r="C520" s="7">
        <v>101</v>
      </c>
      <c r="D520" s="7">
        <v>15</v>
      </c>
      <c r="E520" s="7" t="s">
        <v>28</v>
      </c>
      <c r="F520" s="7" t="s">
        <v>22</v>
      </c>
      <c r="G520" s="7" t="s">
        <v>24</v>
      </c>
      <c r="H520" s="7">
        <v>9</v>
      </c>
      <c r="I520">
        <v>27.879674000000001</v>
      </c>
      <c r="J520">
        <v>42.315742999999998</v>
      </c>
      <c r="K520" s="1">
        <f t="shared" si="36"/>
        <v>70.195416999999992</v>
      </c>
      <c r="L520" s="7"/>
      <c r="M520" s="7"/>
      <c r="N520" s="7">
        <v>97</v>
      </c>
      <c r="O520" s="8"/>
      <c r="P520" s="1">
        <f t="shared" si="37"/>
        <v>0.20565543474155867</v>
      </c>
      <c r="Q520">
        <v>27.879674000000001</v>
      </c>
      <c r="R520">
        <v>42.315742999999998</v>
      </c>
      <c r="S520" s="1">
        <f t="shared" si="35"/>
        <v>70.195416999999992</v>
      </c>
      <c r="T520" s="1">
        <f t="shared" si="38"/>
        <v>0.20565543474155867</v>
      </c>
      <c r="U520" s="1">
        <v>5</v>
      </c>
    </row>
    <row r="521" spans="1:21" x14ac:dyDescent="0.3">
      <c r="A521" s="7" t="s">
        <v>21</v>
      </c>
      <c r="B521" s="7">
        <v>1</v>
      </c>
      <c r="C521" s="7">
        <v>101</v>
      </c>
      <c r="D521" s="7">
        <v>16</v>
      </c>
      <c r="E521" s="7" t="s">
        <v>29</v>
      </c>
      <c r="F521" s="7" t="s">
        <v>22</v>
      </c>
      <c r="G521" s="7" t="s">
        <v>24</v>
      </c>
      <c r="H521" s="7">
        <v>1</v>
      </c>
      <c r="I521">
        <v>19.411695999999999</v>
      </c>
      <c r="J521">
        <v>8.9716310000000004</v>
      </c>
      <c r="K521" s="1">
        <f t="shared" si="36"/>
        <v>28.383327000000001</v>
      </c>
      <c r="L521" s="7"/>
      <c r="M521" s="7"/>
      <c r="N521" s="7">
        <v>121</v>
      </c>
      <c r="O521" s="8"/>
      <c r="P521" s="1">
        <f t="shared" si="37"/>
        <v>-0.36782386363656377</v>
      </c>
      <c r="Q521">
        <v>19.411695999999999</v>
      </c>
      <c r="R521">
        <v>8.9716310000000004</v>
      </c>
      <c r="S521" s="1">
        <f t="shared" si="35"/>
        <v>28.383327000000001</v>
      </c>
      <c r="T521" s="1">
        <f t="shared" si="38"/>
        <v>-0.36782386363656377</v>
      </c>
      <c r="U521" s="1">
        <v>1</v>
      </c>
    </row>
    <row r="522" spans="1:21" x14ac:dyDescent="0.3">
      <c r="A522" s="7" t="s">
        <v>21</v>
      </c>
      <c r="B522" s="7">
        <v>1</v>
      </c>
      <c r="C522" s="7">
        <v>101</v>
      </c>
      <c r="D522" s="7">
        <v>17</v>
      </c>
      <c r="E522" s="7" t="s">
        <v>29</v>
      </c>
      <c r="F522" s="7" t="s">
        <v>22</v>
      </c>
      <c r="G522" s="7" t="s">
        <v>25</v>
      </c>
      <c r="H522" s="7">
        <v>19</v>
      </c>
      <c r="I522">
        <v>30.191464</v>
      </c>
      <c r="J522">
        <v>51.528289000000001</v>
      </c>
      <c r="K522" s="1">
        <f t="shared" si="36"/>
        <v>81.719752999999997</v>
      </c>
      <c r="L522" s="7"/>
      <c r="M522" s="7"/>
      <c r="N522" s="7">
        <v>125</v>
      </c>
      <c r="O522" s="8"/>
      <c r="P522" s="1">
        <f t="shared" si="37"/>
        <v>0.2610975219173754</v>
      </c>
      <c r="Q522">
        <v>30.191464</v>
      </c>
      <c r="R522">
        <v>51.528289000000001</v>
      </c>
      <c r="S522" s="1">
        <f t="shared" si="35"/>
        <v>81.719752999999997</v>
      </c>
      <c r="T522" s="1">
        <f t="shared" si="38"/>
        <v>0.2610975219173754</v>
      </c>
      <c r="U522" s="1">
        <v>2</v>
      </c>
    </row>
    <row r="523" spans="1:21" x14ac:dyDescent="0.3">
      <c r="A523" s="7" t="s">
        <v>21</v>
      </c>
      <c r="B523" s="7">
        <v>1</v>
      </c>
      <c r="C523" s="7">
        <v>101</v>
      </c>
      <c r="D523" s="7">
        <v>18</v>
      </c>
      <c r="E523" s="7" t="s">
        <v>29</v>
      </c>
      <c r="F523" s="7" t="s">
        <v>22</v>
      </c>
      <c r="G523" s="7" t="s">
        <v>25</v>
      </c>
      <c r="H523" s="7">
        <v>26</v>
      </c>
      <c r="I523">
        <v>45.368780999999998</v>
      </c>
      <c r="J523">
        <v>34.049334999999999</v>
      </c>
      <c r="K523" s="1">
        <f t="shared" si="36"/>
        <v>79.418115999999998</v>
      </c>
      <c r="L523" s="7"/>
      <c r="M523" s="7"/>
      <c r="N523" s="7">
        <v>129</v>
      </c>
      <c r="O523" s="8"/>
      <c r="P523" s="1">
        <f t="shared" si="37"/>
        <v>-0.1425297724262308</v>
      </c>
      <c r="Q523">
        <v>45.368780999999998</v>
      </c>
      <c r="R523">
        <v>34.049334999999999</v>
      </c>
      <c r="S523" s="1">
        <f t="shared" si="35"/>
        <v>79.418115999999998</v>
      </c>
      <c r="T523" s="1">
        <f t="shared" si="38"/>
        <v>-0.1425297724262308</v>
      </c>
      <c r="U523" s="1">
        <v>3</v>
      </c>
    </row>
    <row r="524" spans="1:21" x14ac:dyDescent="0.3">
      <c r="A524" s="7" t="s">
        <v>21</v>
      </c>
      <c r="B524" s="7">
        <v>1</v>
      </c>
      <c r="C524" s="7">
        <v>101</v>
      </c>
      <c r="D524" s="7">
        <v>19</v>
      </c>
      <c r="E524" s="7" t="s">
        <v>29</v>
      </c>
      <c r="F524" s="7" t="s">
        <v>22</v>
      </c>
      <c r="G524" s="7" t="s">
        <v>24</v>
      </c>
      <c r="H524" s="7">
        <v>1</v>
      </c>
      <c r="I524">
        <v>56.949767000000001</v>
      </c>
      <c r="J524">
        <v>20.199558</v>
      </c>
      <c r="K524" s="1">
        <f t="shared" si="36"/>
        <v>77.149325000000005</v>
      </c>
      <c r="L524" s="7"/>
      <c r="M524" s="7"/>
      <c r="N524" s="7">
        <v>133</v>
      </c>
      <c r="O524" s="8"/>
      <c r="P524" s="1">
        <f t="shared" si="37"/>
        <v>-0.47635165959002229</v>
      </c>
      <c r="Q524">
        <v>56.949767000000001</v>
      </c>
      <c r="R524">
        <v>20.199558</v>
      </c>
      <c r="S524" s="1">
        <f t="shared" si="35"/>
        <v>77.149325000000005</v>
      </c>
      <c r="T524" s="1">
        <f t="shared" si="38"/>
        <v>-0.47635165959002229</v>
      </c>
      <c r="U524" s="1">
        <v>4</v>
      </c>
    </row>
    <row r="525" spans="1:21" x14ac:dyDescent="0.3">
      <c r="A525" s="7" t="s">
        <v>21</v>
      </c>
      <c r="B525" s="7">
        <v>1</v>
      </c>
      <c r="C525" s="7">
        <v>101</v>
      </c>
      <c r="D525" s="7">
        <v>20</v>
      </c>
      <c r="E525" s="7" t="s">
        <v>29</v>
      </c>
      <c r="F525" s="7" t="s">
        <v>22</v>
      </c>
      <c r="G525" s="7" t="s">
        <v>26</v>
      </c>
      <c r="H525" s="7">
        <v>41</v>
      </c>
      <c r="I525">
        <v>35.203316000000001</v>
      </c>
      <c r="J525">
        <v>29.595803</v>
      </c>
      <c r="K525" s="1">
        <f t="shared" si="36"/>
        <v>64.799119000000005</v>
      </c>
      <c r="L525" s="7"/>
      <c r="M525" s="7"/>
      <c r="N525" s="7">
        <v>137</v>
      </c>
      <c r="O525" s="8"/>
      <c r="P525" s="1">
        <f t="shared" si="37"/>
        <v>-8.6536870971964913E-2</v>
      </c>
      <c r="Q525">
        <v>35.203316000000001</v>
      </c>
      <c r="R525">
        <v>29.595803</v>
      </c>
      <c r="S525" s="1">
        <f t="shared" si="35"/>
        <v>64.799119000000005</v>
      </c>
      <c r="T525" s="1">
        <f t="shared" si="38"/>
        <v>-8.6536870971964913E-2</v>
      </c>
      <c r="U525" s="1">
        <v>5</v>
      </c>
    </row>
    <row r="526" spans="1:21" x14ac:dyDescent="0.3">
      <c r="A526" s="7" t="s">
        <v>21</v>
      </c>
      <c r="B526" s="7">
        <v>1</v>
      </c>
      <c r="C526" s="7">
        <v>101</v>
      </c>
      <c r="D526" s="7">
        <v>21</v>
      </c>
      <c r="E526" s="7" t="s">
        <v>30</v>
      </c>
      <c r="F526" s="7" t="s">
        <v>22</v>
      </c>
      <c r="G526" s="7" t="s">
        <v>26</v>
      </c>
      <c r="H526" s="7">
        <v>14</v>
      </c>
      <c r="I526">
        <v>65.403796999999997</v>
      </c>
      <c r="J526">
        <v>64.546115999999998</v>
      </c>
      <c r="K526" s="1">
        <f t="shared" si="36"/>
        <v>129.94991299999998</v>
      </c>
      <c r="L526" s="7"/>
      <c r="M526" s="7"/>
      <c r="N526" s="7">
        <v>161</v>
      </c>
      <c r="O526" s="8"/>
      <c r="P526" s="1">
        <f t="shared" si="37"/>
        <v>-6.6000890666236892E-3</v>
      </c>
      <c r="Q526">
        <v>19.174861</v>
      </c>
      <c r="R526">
        <v>30.072268999999999</v>
      </c>
      <c r="S526" s="1">
        <f t="shared" si="35"/>
        <v>49.247129999999999</v>
      </c>
      <c r="T526" s="1">
        <f t="shared" si="38"/>
        <v>0.22128006241175879</v>
      </c>
      <c r="U526" s="1">
        <v>1</v>
      </c>
    </row>
    <row r="527" spans="1:21" x14ac:dyDescent="0.3">
      <c r="A527" s="7" t="s">
        <v>31</v>
      </c>
      <c r="B527" s="7">
        <v>2</v>
      </c>
      <c r="C527" s="7">
        <v>101</v>
      </c>
      <c r="D527" s="7">
        <v>1</v>
      </c>
      <c r="E527" s="7" t="s">
        <v>23</v>
      </c>
      <c r="F527" s="7" t="s">
        <v>25</v>
      </c>
      <c r="G527" s="7" t="s">
        <v>24</v>
      </c>
      <c r="H527" s="7">
        <v>25</v>
      </c>
      <c r="I527">
        <v>24.191312</v>
      </c>
      <c r="J527">
        <v>31.149443999999999</v>
      </c>
      <c r="K527" s="1">
        <f t="shared" si="36"/>
        <v>55.340755999999999</v>
      </c>
      <c r="L527" s="7"/>
      <c r="M527" s="7"/>
      <c r="N527" s="7">
        <v>169</v>
      </c>
      <c r="O527" s="8"/>
      <c r="P527" s="1">
        <f t="shared" si="37"/>
        <v>0.12573250715982268</v>
      </c>
      <c r="Q527">
        <v>24.191312</v>
      </c>
      <c r="R527">
        <v>31.149443999999999</v>
      </c>
      <c r="S527" s="1">
        <f t="shared" si="35"/>
        <v>55.340755999999999</v>
      </c>
      <c r="T527" s="1">
        <f t="shared" si="38"/>
        <v>0.12573250715982268</v>
      </c>
      <c r="U527" s="1">
        <v>1</v>
      </c>
    </row>
    <row r="528" spans="1:21" x14ac:dyDescent="0.3">
      <c r="A528" s="7" t="s">
        <v>31</v>
      </c>
      <c r="B528" s="7">
        <v>2</v>
      </c>
      <c r="C528" s="7">
        <v>101</v>
      </c>
      <c r="D528" s="7">
        <v>2</v>
      </c>
      <c r="E528" s="7" t="s">
        <v>23</v>
      </c>
      <c r="F528" s="7" t="s">
        <v>25</v>
      </c>
      <c r="G528" s="7" t="s">
        <v>24</v>
      </c>
      <c r="H528" s="7">
        <v>20</v>
      </c>
      <c r="I528">
        <v>25.612672</v>
      </c>
      <c r="J528">
        <v>37.609753999999903</v>
      </c>
      <c r="K528" s="1">
        <f t="shared" si="36"/>
        <v>63.222425999999899</v>
      </c>
      <c r="L528" s="7"/>
      <c r="M528" s="7"/>
      <c r="N528" s="7">
        <v>173</v>
      </c>
      <c r="O528" s="8"/>
      <c r="P528" s="1">
        <f t="shared" si="37"/>
        <v>0.1897599120919517</v>
      </c>
      <c r="Q528">
        <v>25.612672</v>
      </c>
      <c r="R528">
        <v>37.609753999999903</v>
      </c>
      <c r="S528" s="1">
        <f t="shared" si="35"/>
        <v>63.222425999999899</v>
      </c>
      <c r="T528" s="1">
        <f t="shared" si="38"/>
        <v>0.1897599120919517</v>
      </c>
      <c r="U528" s="1">
        <v>2</v>
      </c>
    </row>
    <row r="529" spans="1:21" x14ac:dyDescent="0.3">
      <c r="A529" s="7" t="s">
        <v>31</v>
      </c>
      <c r="B529" s="7">
        <v>2</v>
      </c>
      <c r="C529" s="7">
        <v>101</v>
      </c>
      <c r="D529" s="7">
        <v>3</v>
      </c>
      <c r="E529" s="7" t="s">
        <v>23</v>
      </c>
      <c r="F529" s="7" t="s">
        <v>25</v>
      </c>
      <c r="G529" s="7" t="s">
        <v>24</v>
      </c>
      <c r="H529" s="7">
        <v>5</v>
      </c>
      <c r="I529">
        <v>76.766964999999999</v>
      </c>
      <c r="J529">
        <v>119.69100400000001</v>
      </c>
      <c r="K529" s="1">
        <f t="shared" si="36"/>
        <v>196.45796899999999</v>
      </c>
      <c r="L529" s="7"/>
      <c r="M529" s="7"/>
      <c r="N529" s="7">
        <v>177</v>
      </c>
      <c r="O529" s="8"/>
      <c r="P529" s="1">
        <f t="shared" si="37"/>
        <v>0.21848968111850942</v>
      </c>
      <c r="Q529">
        <v>76.766964999999999</v>
      </c>
      <c r="R529">
        <v>119.69100400000001</v>
      </c>
      <c r="S529" s="1">
        <f t="shared" si="35"/>
        <v>196.45796899999999</v>
      </c>
      <c r="T529" s="1">
        <f t="shared" si="38"/>
        <v>0.21848968111850942</v>
      </c>
      <c r="U529" s="1">
        <v>3</v>
      </c>
    </row>
    <row r="530" spans="1:21" x14ac:dyDescent="0.3">
      <c r="A530" s="7" t="s">
        <v>31</v>
      </c>
      <c r="B530" s="7">
        <v>2</v>
      </c>
      <c r="C530" s="7">
        <v>101</v>
      </c>
      <c r="D530" s="7">
        <v>4</v>
      </c>
      <c r="E530" s="7" t="s">
        <v>23</v>
      </c>
      <c r="F530" s="7" t="s">
        <v>25</v>
      </c>
      <c r="G530" s="7" t="s">
        <v>24</v>
      </c>
      <c r="H530" s="7">
        <v>29</v>
      </c>
      <c r="I530">
        <v>24.761793000000001</v>
      </c>
      <c r="J530">
        <v>67.330038000000002</v>
      </c>
      <c r="K530" s="1">
        <f t="shared" si="36"/>
        <v>92.091830999999999</v>
      </c>
      <c r="L530" s="7"/>
      <c r="M530" s="7"/>
      <c r="N530" s="7">
        <v>181</v>
      </c>
      <c r="O530" s="8"/>
      <c r="P530" s="1">
        <f t="shared" si="37"/>
        <v>0.46223692739913058</v>
      </c>
      <c r="Q530">
        <v>24.761793000000001</v>
      </c>
      <c r="R530">
        <v>67.330038000000002</v>
      </c>
      <c r="S530" s="1">
        <f t="shared" si="35"/>
        <v>92.091830999999999</v>
      </c>
      <c r="T530" s="1">
        <f t="shared" si="38"/>
        <v>0.46223692739913058</v>
      </c>
      <c r="U530" s="1">
        <v>4</v>
      </c>
    </row>
    <row r="531" spans="1:21" x14ac:dyDescent="0.3">
      <c r="A531" s="7" t="s">
        <v>31</v>
      </c>
      <c r="B531" s="7">
        <v>2</v>
      </c>
      <c r="C531" s="7">
        <v>101</v>
      </c>
      <c r="D531" s="7">
        <v>5</v>
      </c>
      <c r="E531" s="7" t="s">
        <v>23</v>
      </c>
      <c r="F531" s="7" t="s">
        <v>25</v>
      </c>
      <c r="G531" s="7" t="s">
        <v>24</v>
      </c>
      <c r="H531" s="7">
        <v>10</v>
      </c>
      <c r="I531">
        <v>15.206941</v>
      </c>
      <c r="J531">
        <v>25.979251000000001</v>
      </c>
      <c r="K531" s="1">
        <f t="shared" si="36"/>
        <v>41.186192000000005</v>
      </c>
      <c r="L531" s="7"/>
      <c r="M531" s="7"/>
      <c r="N531" s="7">
        <v>185</v>
      </c>
      <c r="O531" s="8"/>
      <c r="P531" s="1">
        <f t="shared" si="37"/>
        <v>0.2615514927915647</v>
      </c>
      <c r="Q531">
        <v>15.206941</v>
      </c>
      <c r="R531">
        <v>25.979251000000001</v>
      </c>
      <c r="S531" s="1">
        <f t="shared" si="35"/>
        <v>41.186192000000005</v>
      </c>
      <c r="T531" s="1">
        <f t="shared" si="38"/>
        <v>0.2615514927915647</v>
      </c>
      <c r="U531" s="1">
        <v>5</v>
      </c>
    </row>
    <row r="532" spans="1:21" x14ac:dyDescent="0.3">
      <c r="A532" s="7" t="s">
        <v>31</v>
      </c>
      <c r="B532" s="7">
        <v>2</v>
      </c>
      <c r="C532" s="7">
        <v>101</v>
      </c>
      <c r="D532" s="7">
        <v>6</v>
      </c>
      <c r="E532" s="7" t="s">
        <v>27</v>
      </c>
      <c r="F532" s="7" t="s">
        <v>25</v>
      </c>
      <c r="G532" s="7" t="s">
        <v>24</v>
      </c>
      <c r="H532" s="7">
        <v>17</v>
      </c>
      <c r="I532">
        <v>14.382711</v>
      </c>
      <c r="J532">
        <v>18.620063999999999</v>
      </c>
      <c r="K532" s="1">
        <f t="shared" si="36"/>
        <v>33.002775</v>
      </c>
      <c r="L532" s="7"/>
      <c r="M532" s="7"/>
      <c r="N532" s="7">
        <v>209</v>
      </c>
      <c r="O532" s="8"/>
      <c r="P532" s="1">
        <f t="shared" si="37"/>
        <v>0.12839383960894193</v>
      </c>
      <c r="Q532">
        <v>14.382711</v>
      </c>
      <c r="R532">
        <v>18.620063999999999</v>
      </c>
      <c r="S532" s="1">
        <f t="shared" si="35"/>
        <v>33.002775</v>
      </c>
      <c r="T532" s="1">
        <f t="shared" si="38"/>
        <v>0.12839383960894193</v>
      </c>
      <c r="U532" s="1">
        <v>1</v>
      </c>
    </row>
    <row r="533" spans="1:21" x14ac:dyDescent="0.3">
      <c r="A533" s="7" t="s">
        <v>31</v>
      </c>
      <c r="B533" s="7">
        <v>2</v>
      </c>
      <c r="C533" s="7">
        <v>101</v>
      </c>
      <c r="D533" s="7">
        <v>7</v>
      </c>
      <c r="E533" s="7" t="s">
        <v>27</v>
      </c>
      <c r="F533" s="7" t="s">
        <v>25</v>
      </c>
      <c r="G533" s="7" t="s">
        <v>24</v>
      </c>
      <c r="H533" s="7">
        <v>37</v>
      </c>
      <c r="I533">
        <v>41.520682999999998</v>
      </c>
      <c r="J533">
        <v>63.138235999999999</v>
      </c>
      <c r="K533" s="1">
        <f t="shared" si="36"/>
        <v>104.658919</v>
      </c>
      <c r="L533" s="7"/>
      <c r="M533" s="7"/>
      <c r="N533" s="7">
        <v>213</v>
      </c>
      <c r="O533" s="8"/>
      <c r="P533" s="1">
        <f t="shared" si="37"/>
        <v>0.20655242005700442</v>
      </c>
      <c r="Q533">
        <v>41.520682999999998</v>
      </c>
      <c r="R533">
        <v>63.138235999999999</v>
      </c>
      <c r="S533" s="1">
        <f t="shared" si="35"/>
        <v>104.658919</v>
      </c>
      <c r="T533" s="1">
        <f t="shared" si="38"/>
        <v>0.20655242005700442</v>
      </c>
      <c r="U533" s="1">
        <v>2</v>
      </c>
    </row>
    <row r="534" spans="1:21" x14ac:dyDescent="0.3">
      <c r="A534" s="7" t="s">
        <v>31</v>
      </c>
      <c r="B534" s="7">
        <v>2</v>
      </c>
      <c r="C534" s="7">
        <v>101</v>
      </c>
      <c r="D534" s="7">
        <v>8</v>
      </c>
      <c r="E534" s="7" t="s">
        <v>27</v>
      </c>
      <c r="F534" s="7" t="s">
        <v>25</v>
      </c>
      <c r="G534" s="7" t="s">
        <v>24</v>
      </c>
      <c r="H534" s="7">
        <v>35</v>
      </c>
      <c r="I534">
        <v>78.208913999999993</v>
      </c>
      <c r="J534">
        <v>59.779043000000001</v>
      </c>
      <c r="K534" s="1">
        <f t="shared" si="36"/>
        <v>137.98795699999999</v>
      </c>
      <c r="L534" s="7"/>
      <c r="M534" s="7"/>
      <c r="N534" s="7">
        <v>217</v>
      </c>
      <c r="O534" s="8"/>
      <c r="P534" s="1">
        <f t="shared" si="37"/>
        <v>-0.13356144551078464</v>
      </c>
      <c r="Q534">
        <v>78.208913999999993</v>
      </c>
      <c r="R534">
        <v>59.779043000000001</v>
      </c>
      <c r="S534" s="1">
        <f t="shared" si="35"/>
        <v>137.98795699999999</v>
      </c>
      <c r="T534" s="1">
        <f t="shared" si="38"/>
        <v>-0.13356144551078464</v>
      </c>
      <c r="U534" s="1">
        <v>3</v>
      </c>
    </row>
    <row r="535" spans="1:21" x14ac:dyDescent="0.3">
      <c r="A535" s="7" t="s">
        <v>31</v>
      </c>
      <c r="B535" s="7">
        <v>2</v>
      </c>
      <c r="C535" s="7">
        <v>101</v>
      </c>
      <c r="D535" s="7">
        <v>9</v>
      </c>
      <c r="E535" s="7" t="s">
        <v>27</v>
      </c>
      <c r="F535" s="7" t="s">
        <v>25</v>
      </c>
      <c r="G535" s="7" t="s">
        <v>24</v>
      </c>
      <c r="H535" s="7">
        <v>6</v>
      </c>
      <c r="I535">
        <v>12.637769</v>
      </c>
      <c r="J535">
        <v>31.334764</v>
      </c>
      <c r="K535" s="1">
        <f t="shared" si="36"/>
        <v>43.972532999999999</v>
      </c>
      <c r="L535" s="7"/>
      <c r="M535" s="7"/>
      <c r="N535" s="7">
        <v>221</v>
      </c>
      <c r="O535" s="8"/>
      <c r="P535" s="1">
        <f t="shared" si="37"/>
        <v>0.42519713385626434</v>
      </c>
      <c r="Q535">
        <v>12.637769</v>
      </c>
      <c r="R535">
        <v>31.334764</v>
      </c>
      <c r="S535" s="1">
        <f t="shared" si="35"/>
        <v>43.972532999999999</v>
      </c>
      <c r="T535" s="1">
        <f t="shared" si="38"/>
        <v>0.42519713385626434</v>
      </c>
      <c r="U535" s="1">
        <v>4</v>
      </c>
    </row>
    <row r="536" spans="1:21" x14ac:dyDescent="0.3">
      <c r="A536" s="7" t="s">
        <v>31</v>
      </c>
      <c r="B536" s="7">
        <v>2</v>
      </c>
      <c r="C536" s="7">
        <v>101</v>
      </c>
      <c r="D536" s="7">
        <v>10</v>
      </c>
      <c r="E536" s="7" t="s">
        <v>27</v>
      </c>
      <c r="F536" s="7" t="s">
        <v>25</v>
      </c>
      <c r="G536" s="7" t="s">
        <v>24</v>
      </c>
      <c r="H536" s="7">
        <v>16</v>
      </c>
      <c r="I536">
        <v>32.732987999999999</v>
      </c>
      <c r="J536">
        <v>75.560772</v>
      </c>
      <c r="K536" s="1">
        <f t="shared" si="36"/>
        <v>108.29375999999999</v>
      </c>
      <c r="L536" s="7"/>
      <c r="M536" s="7"/>
      <c r="N536" s="7">
        <v>225</v>
      </c>
      <c r="O536" s="8"/>
      <c r="P536" s="1">
        <f t="shared" si="37"/>
        <v>0.39547785578781275</v>
      </c>
      <c r="Q536">
        <v>32.732987999999999</v>
      </c>
      <c r="R536">
        <v>75.560772</v>
      </c>
      <c r="S536" s="1">
        <f t="shared" si="35"/>
        <v>108.29375999999999</v>
      </c>
      <c r="T536" s="1">
        <f t="shared" si="38"/>
        <v>0.39547785578781275</v>
      </c>
      <c r="U536" s="1">
        <v>5</v>
      </c>
    </row>
    <row r="537" spans="1:21" x14ac:dyDescent="0.3">
      <c r="A537" s="7" t="s">
        <v>31</v>
      </c>
      <c r="B537" s="7">
        <v>2</v>
      </c>
      <c r="C537" s="7">
        <v>101</v>
      </c>
      <c r="D537" s="7">
        <v>11</v>
      </c>
      <c r="E537" s="7" t="s">
        <v>28</v>
      </c>
      <c r="F537" s="7" t="s">
        <v>25</v>
      </c>
      <c r="G537" s="7" t="s">
        <v>24</v>
      </c>
      <c r="H537" s="7">
        <v>11</v>
      </c>
      <c r="I537">
        <v>11.184951</v>
      </c>
      <c r="J537">
        <v>26.905197999999999</v>
      </c>
      <c r="K537" s="1">
        <f t="shared" si="36"/>
        <v>38.090148999999997</v>
      </c>
      <c r="L537" s="7"/>
      <c r="M537" s="7"/>
      <c r="N537" s="7">
        <v>249</v>
      </c>
      <c r="O537" s="8"/>
      <c r="P537" s="1">
        <f t="shared" si="37"/>
        <v>0.41271161737907613</v>
      </c>
      <c r="Q537">
        <v>11.184951</v>
      </c>
      <c r="R537">
        <v>26.905197999999999</v>
      </c>
      <c r="S537" s="1">
        <f t="shared" si="35"/>
        <v>38.090148999999997</v>
      </c>
      <c r="T537" s="1">
        <f t="shared" si="38"/>
        <v>0.41271161737907613</v>
      </c>
      <c r="U537" s="1">
        <v>1</v>
      </c>
    </row>
    <row r="538" spans="1:21" x14ac:dyDescent="0.3">
      <c r="A538" s="7" t="s">
        <v>31</v>
      </c>
      <c r="B538" s="7">
        <v>2</v>
      </c>
      <c r="C538" s="7">
        <v>101</v>
      </c>
      <c r="D538" s="7">
        <v>12</v>
      </c>
      <c r="E538" s="7" t="s">
        <v>28</v>
      </c>
      <c r="F538" s="7" t="s">
        <v>25</v>
      </c>
      <c r="G538" s="7" t="s">
        <v>24</v>
      </c>
      <c r="H538" s="7">
        <v>22</v>
      </c>
      <c r="I538">
        <v>19.885932</v>
      </c>
      <c r="J538">
        <v>33.993574000000002</v>
      </c>
      <c r="K538" s="1">
        <f t="shared" si="36"/>
        <v>53.879506000000006</v>
      </c>
      <c r="L538" s="7"/>
      <c r="M538" s="7"/>
      <c r="N538" s="7">
        <v>253</v>
      </c>
      <c r="O538" s="8"/>
      <c r="P538" s="1">
        <f t="shared" si="37"/>
        <v>0.26183688469601041</v>
      </c>
      <c r="Q538">
        <v>19.885932</v>
      </c>
      <c r="R538">
        <v>33.993574000000002</v>
      </c>
      <c r="S538" s="1">
        <f t="shared" si="35"/>
        <v>53.879506000000006</v>
      </c>
      <c r="T538" s="1">
        <f t="shared" si="38"/>
        <v>0.26183688469601041</v>
      </c>
      <c r="U538" s="1">
        <v>2</v>
      </c>
    </row>
    <row r="539" spans="1:21" x14ac:dyDescent="0.3">
      <c r="A539" s="7" t="s">
        <v>31</v>
      </c>
      <c r="B539" s="7">
        <v>2</v>
      </c>
      <c r="C539" s="7">
        <v>101</v>
      </c>
      <c r="D539" s="7">
        <v>13</v>
      </c>
      <c r="E539" s="7" t="s">
        <v>28</v>
      </c>
      <c r="F539" s="7" t="s">
        <v>25</v>
      </c>
      <c r="G539" s="7" t="s">
        <v>24</v>
      </c>
      <c r="H539" s="7">
        <v>24</v>
      </c>
      <c r="I539">
        <v>16.710049999999999</v>
      </c>
      <c r="J539">
        <v>58.419782999999903</v>
      </c>
      <c r="K539" s="1">
        <f t="shared" si="36"/>
        <v>75.129832999999905</v>
      </c>
      <c r="L539" s="7"/>
      <c r="M539" s="7"/>
      <c r="N539" s="7">
        <v>257</v>
      </c>
      <c r="O539" s="8"/>
      <c r="P539" s="1">
        <f t="shared" si="37"/>
        <v>0.55516871706609483</v>
      </c>
      <c r="Q539">
        <v>16.710049999999999</v>
      </c>
      <c r="R539">
        <v>58.419782999999903</v>
      </c>
      <c r="S539" s="1">
        <f t="shared" si="35"/>
        <v>75.129832999999905</v>
      </c>
      <c r="T539" s="1">
        <f t="shared" si="38"/>
        <v>0.55516871706609483</v>
      </c>
      <c r="U539" s="1">
        <v>3</v>
      </c>
    </row>
    <row r="540" spans="1:21" x14ac:dyDescent="0.3">
      <c r="A540" s="7" t="s">
        <v>31</v>
      </c>
      <c r="B540" s="7">
        <v>2</v>
      </c>
      <c r="C540" s="7">
        <v>101</v>
      </c>
      <c r="D540" s="7">
        <v>14</v>
      </c>
      <c r="E540" s="7" t="s">
        <v>28</v>
      </c>
      <c r="F540" s="7" t="s">
        <v>25</v>
      </c>
      <c r="G540" s="7" t="s">
        <v>24</v>
      </c>
      <c r="H540" s="7">
        <v>9</v>
      </c>
      <c r="I540">
        <v>31.546032</v>
      </c>
      <c r="J540">
        <v>29.963052000000001</v>
      </c>
      <c r="K540" s="1">
        <f t="shared" si="36"/>
        <v>61.509084000000001</v>
      </c>
      <c r="L540" s="7"/>
      <c r="M540" s="7"/>
      <c r="N540" s="7">
        <v>261</v>
      </c>
      <c r="O540" s="8"/>
      <c r="P540" s="1">
        <f t="shared" si="37"/>
        <v>-2.5735710842320448E-2</v>
      </c>
      <c r="Q540">
        <v>31.546032</v>
      </c>
      <c r="R540">
        <v>29.963052000000001</v>
      </c>
      <c r="S540" s="1">
        <f t="shared" si="35"/>
        <v>61.509084000000001</v>
      </c>
      <c r="T540" s="1">
        <f t="shared" si="38"/>
        <v>-2.5735710842320448E-2</v>
      </c>
      <c r="U540" s="1">
        <v>4</v>
      </c>
    </row>
    <row r="541" spans="1:21" x14ac:dyDescent="0.3">
      <c r="A541" s="7" t="s">
        <v>31</v>
      </c>
      <c r="B541" s="7">
        <v>2</v>
      </c>
      <c r="C541" s="7">
        <v>101</v>
      </c>
      <c r="D541" s="7">
        <v>15</v>
      </c>
      <c r="E541" s="7" t="s">
        <v>28</v>
      </c>
      <c r="F541" s="7" t="s">
        <v>25</v>
      </c>
      <c r="G541" s="7" t="s">
        <v>24</v>
      </c>
      <c r="H541" s="7">
        <v>1</v>
      </c>
      <c r="I541">
        <v>21.85397</v>
      </c>
      <c r="J541">
        <v>82.703567000000007</v>
      </c>
      <c r="K541" s="1">
        <f t="shared" si="36"/>
        <v>104.55753700000001</v>
      </c>
      <c r="L541" s="7"/>
      <c r="M541" s="7"/>
      <c r="N541" s="7">
        <v>265</v>
      </c>
      <c r="O541" s="8"/>
      <c r="P541" s="1">
        <f t="shared" si="37"/>
        <v>0.58197236417303899</v>
      </c>
      <c r="Q541">
        <v>21.85397</v>
      </c>
      <c r="R541">
        <v>82.703567000000007</v>
      </c>
      <c r="S541" s="1">
        <f t="shared" si="35"/>
        <v>104.55753700000001</v>
      </c>
      <c r="T541" s="1">
        <f t="shared" si="38"/>
        <v>0.58197236417303899</v>
      </c>
      <c r="U541" s="1">
        <v>5</v>
      </c>
    </row>
    <row r="542" spans="1:21" x14ac:dyDescent="0.3">
      <c r="A542" s="7" t="s">
        <v>31</v>
      </c>
      <c r="B542" s="7">
        <v>2</v>
      </c>
      <c r="C542" s="7">
        <v>101</v>
      </c>
      <c r="D542" s="7">
        <v>16</v>
      </c>
      <c r="E542" s="7" t="s">
        <v>29</v>
      </c>
      <c r="F542" s="7" t="s">
        <v>25</v>
      </c>
      <c r="G542" s="7" t="s">
        <v>24</v>
      </c>
      <c r="H542" s="7">
        <v>15</v>
      </c>
      <c r="I542">
        <v>23.807507000000001</v>
      </c>
      <c r="J542">
        <v>49.361958000000001</v>
      </c>
      <c r="K542" s="1">
        <f t="shared" si="36"/>
        <v>73.169465000000002</v>
      </c>
      <c r="L542" s="7"/>
      <c r="M542" s="7"/>
      <c r="N542" s="7">
        <v>289</v>
      </c>
      <c r="O542" s="8"/>
      <c r="P542" s="1">
        <f t="shared" si="37"/>
        <v>0.34925020976988147</v>
      </c>
      <c r="Q542">
        <v>23.807507000000001</v>
      </c>
      <c r="R542">
        <v>49.361958000000001</v>
      </c>
      <c r="S542" s="1">
        <f t="shared" si="35"/>
        <v>73.169465000000002</v>
      </c>
      <c r="T542" s="1">
        <f t="shared" si="38"/>
        <v>0.34925020976988147</v>
      </c>
      <c r="U542" s="1">
        <v>1</v>
      </c>
    </row>
    <row r="543" spans="1:21" x14ac:dyDescent="0.3">
      <c r="A543" s="7" t="s">
        <v>31</v>
      </c>
      <c r="B543" s="7">
        <v>2</v>
      </c>
      <c r="C543" s="7">
        <v>101</v>
      </c>
      <c r="D543" s="7">
        <v>17</v>
      </c>
      <c r="E543" s="7" t="s">
        <v>29</v>
      </c>
      <c r="F543" s="7" t="s">
        <v>25</v>
      </c>
      <c r="G543" s="7" t="s">
        <v>24</v>
      </c>
      <c r="H543" s="7">
        <v>4</v>
      </c>
      <c r="I543">
        <v>33.108626999999998</v>
      </c>
      <c r="J543">
        <v>67.786765000000003</v>
      </c>
      <c r="K543" s="1">
        <f t="shared" si="36"/>
        <v>100.895392</v>
      </c>
      <c r="L543" s="7"/>
      <c r="M543" s="7"/>
      <c r="N543" s="7">
        <v>293</v>
      </c>
      <c r="O543" s="8"/>
      <c r="P543" s="1">
        <f t="shared" si="37"/>
        <v>0.34370388292856829</v>
      </c>
      <c r="Q543">
        <v>33.108626999999998</v>
      </c>
      <c r="R543">
        <v>67.786765000000003</v>
      </c>
      <c r="S543" s="1">
        <f t="shared" si="35"/>
        <v>100.895392</v>
      </c>
      <c r="T543" s="1">
        <f t="shared" si="38"/>
        <v>0.34370388292856829</v>
      </c>
      <c r="U543" s="1">
        <v>2</v>
      </c>
    </row>
    <row r="544" spans="1:21" x14ac:dyDescent="0.3">
      <c r="A544" s="7" t="s">
        <v>31</v>
      </c>
      <c r="B544" s="7">
        <v>2</v>
      </c>
      <c r="C544" s="7">
        <v>101</v>
      </c>
      <c r="D544" s="7">
        <v>18</v>
      </c>
      <c r="E544" s="7" t="s">
        <v>29</v>
      </c>
      <c r="F544" s="7" t="s">
        <v>25</v>
      </c>
      <c r="G544" s="7" t="s">
        <v>24</v>
      </c>
      <c r="H544" s="7">
        <v>12</v>
      </c>
      <c r="I544">
        <v>118.26695100000001</v>
      </c>
      <c r="J544">
        <v>82.048233999999994</v>
      </c>
      <c r="K544" s="1">
        <f t="shared" si="36"/>
        <v>200.31518499999999</v>
      </c>
      <c r="L544" s="7"/>
      <c r="M544" s="7"/>
      <c r="N544" s="7">
        <v>297</v>
      </c>
      <c r="O544" s="8"/>
      <c r="P544" s="1">
        <f t="shared" si="37"/>
        <v>-0.18080864413748771</v>
      </c>
      <c r="Q544">
        <v>118.26695100000001</v>
      </c>
      <c r="R544">
        <v>82.048233999999994</v>
      </c>
      <c r="S544" s="1">
        <f t="shared" si="35"/>
        <v>200.31518499999999</v>
      </c>
      <c r="T544" s="1">
        <f t="shared" si="38"/>
        <v>-0.18080864413748771</v>
      </c>
      <c r="U544" s="1">
        <v>3</v>
      </c>
    </row>
    <row r="545" spans="1:21" x14ac:dyDescent="0.3">
      <c r="A545" s="7" t="s">
        <v>31</v>
      </c>
      <c r="B545" s="7">
        <v>2</v>
      </c>
      <c r="C545" s="7">
        <v>101</v>
      </c>
      <c r="D545" s="7">
        <v>19</v>
      </c>
      <c r="E545" s="7" t="s">
        <v>29</v>
      </c>
      <c r="F545" s="7" t="s">
        <v>25</v>
      </c>
      <c r="G545" s="7" t="s">
        <v>24</v>
      </c>
      <c r="H545" s="7">
        <v>30</v>
      </c>
      <c r="I545">
        <v>67.256297000000004</v>
      </c>
      <c r="J545">
        <v>21.276671</v>
      </c>
      <c r="K545" s="1">
        <f t="shared" si="36"/>
        <v>88.532968000000011</v>
      </c>
      <c r="L545" s="7"/>
      <c r="M545" s="7"/>
      <c r="N545" s="7">
        <v>301</v>
      </c>
      <c r="O545" s="8"/>
      <c r="P545" s="1">
        <f t="shared" si="37"/>
        <v>-0.51935032834322237</v>
      </c>
      <c r="Q545">
        <v>67.256297000000004</v>
      </c>
      <c r="R545">
        <v>21.276671</v>
      </c>
      <c r="S545" s="1">
        <f t="shared" si="35"/>
        <v>88.532968000000011</v>
      </c>
      <c r="T545" s="1">
        <f t="shared" si="38"/>
        <v>-0.51935032834322237</v>
      </c>
      <c r="U545" s="1">
        <v>4</v>
      </c>
    </row>
    <row r="546" spans="1:21" x14ac:dyDescent="0.3">
      <c r="A546" s="7" t="s">
        <v>31</v>
      </c>
      <c r="B546" s="7">
        <v>2</v>
      </c>
      <c r="C546" s="7">
        <v>101</v>
      </c>
      <c r="D546" s="7">
        <v>20</v>
      </c>
      <c r="E546" s="7" t="s">
        <v>29</v>
      </c>
      <c r="F546" s="7" t="s">
        <v>25</v>
      </c>
      <c r="G546" s="7" t="s">
        <v>24</v>
      </c>
      <c r="H546" s="7">
        <v>1</v>
      </c>
      <c r="I546">
        <v>22.931697</v>
      </c>
      <c r="J546">
        <v>13.546936000000001</v>
      </c>
      <c r="K546" s="1">
        <f t="shared" si="36"/>
        <v>36.478633000000002</v>
      </c>
      <c r="L546" s="7"/>
      <c r="M546" s="7"/>
      <c r="N546" s="7">
        <v>305</v>
      </c>
      <c r="O546" s="8"/>
      <c r="P546" s="1">
        <f t="shared" si="37"/>
        <v>-0.25726734332396717</v>
      </c>
      <c r="Q546">
        <v>22.931697</v>
      </c>
      <c r="R546">
        <v>13.546936000000001</v>
      </c>
      <c r="S546" s="1">
        <f t="shared" si="35"/>
        <v>36.478633000000002</v>
      </c>
      <c r="T546" s="1">
        <f t="shared" si="38"/>
        <v>-0.25726734332396717</v>
      </c>
      <c r="U546" s="1">
        <v>5</v>
      </c>
    </row>
    <row r="547" spans="1:21" x14ac:dyDescent="0.3">
      <c r="A547" s="7" t="s">
        <v>31</v>
      </c>
      <c r="B547" s="7">
        <v>2</v>
      </c>
      <c r="C547" s="7">
        <v>101</v>
      </c>
      <c r="D547" s="7">
        <v>21</v>
      </c>
      <c r="E547" s="7" t="s">
        <v>30</v>
      </c>
      <c r="F547" s="7" t="s">
        <v>25</v>
      </c>
      <c r="G547" s="7" t="s">
        <v>22</v>
      </c>
      <c r="H547" s="7">
        <v>1</v>
      </c>
      <c r="I547">
        <v>29.2851</v>
      </c>
      <c r="J547">
        <v>55.819352000000002</v>
      </c>
      <c r="K547" s="1">
        <f t="shared" si="36"/>
        <v>85.104452000000009</v>
      </c>
      <c r="L547" s="7"/>
      <c r="M547" s="7"/>
      <c r="N547" s="7">
        <v>329</v>
      </c>
      <c r="O547" s="8"/>
      <c r="P547" s="1">
        <f t="shared" si="37"/>
        <v>0.31178453507931642</v>
      </c>
      <c r="Q547">
        <v>18.442328</v>
      </c>
      <c r="R547">
        <v>33.062503</v>
      </c>
      <c r="S547" s="1">
        <f t="shared" si="35"/>
        <v>51.504830999999996</v>
      </c>
      <c r="T547" s="1">
        <f t="shared" si="38"/>
        <v>0.28386026545742865</v>
      </c>
      <c r="U547" s="1">
        <v>1</v>
      </c>
    </row>
    <row r="548" spans="1:21" x14ac:dyDescent="0.3">
      <c r="A548" s="7" t="s">
        <v>33</v>
      </c>
      <c r="B548" s="7">
        <v>3</v>
      </c>
      <c r="C548" s="7">
        <v>101</v>
      </c>
      <c r="D548" s="7">
        <v>1</v>
      </c>
      <c r="E548" s="7" t="s">
        <v>23</v>
      </c>
      <c r="F548" s="7" t="s">
        <v>26</v>
      </c>
      <c r="G548" s="7" t="s">
        <v>22</v>
      </c>
      <c r="H548" s="7">
        <v>36</v>
      </c>
      <c r="I548">
        <v>30.148197</v>
      </c>
      <c r="J548">
        <v>27.190162000000001</v>
      </c>
      <c r="K548" s="1">
        <f t="shared" si="36"/>
        <v>57.338358999999997</v>
      </c>
      <c r="L548" s="7"/>
      <c r="M548" s="7"/>
      <c r="N548" s="7">
        <v>337</v>
      </c>
      <c r="O548" s="8"/>
      <c r="P548" s="1">
        <f t="shared" si="37"/>
        <v>-5.1589111575376601E-2</v>
      </c>
      <c r="Q548">
        <v>30.148197</v>
      </c>
      <c r="R548">
        <v>27.190162000000001</v>
      </c>
      <c r="S548" s="1">
        <f t="shared" si="35"/>
        <v>57.338358999999997</v>
      </c>
      <c r="T548" s="1">
        <f t="shared" si="38"/>
        <v>-5.1589111575376601E-2</v>
      </c>
      <c r="U548" s="1">
        <v>1</v>
      </c>
    </row>
    <row r="549" spans="1:21" x14ac:dyDescent="0.3">
      <c r="A549" s="7" t="s">
        <v>33</v>
      </c>
      <c r="B549" s="7">
        <v>3</v>
      </c>
      <c r="C549" s="7">
        <v>101</v>
      </c>
      <c r="D549" s="7">
        <v>2</v>
      </c>
      <c r="E549" s="7" t="s">
        <v>23</v>
      </c>
      <c r="F549" s="7" t="s">
        <v>26</v>
      </c>
      <c r="G549" s="7" t="s">
        <v>24</v>
      </c>
      <c r="H549" s="7">
        <v>16</v>
      </c>
      <c r="I549">
        <v>51.919345999999997</v>
      </c>
      <c r="J549">
        <v>39.159177</v>
      </c>
      <c r="K549" s="1">
        <f t="shared" si="36"/>
        <v>91.07852299999999</v>
      </c>
      <c r="L549" s="7"/>
      <c r="M549" s="7"/>
      <c r="N549" s="7">
        <v>341</v>
      </c>
      <c r="O549" s="8"/>
      <c r="P549" s="1">
        <f t="shared" si="37"/>
        <v>-0.14010074581468562</v>
      </c>
      <c r="Q549">
        <v>51.919345999999997</v>
      </c>
      <c r="R549">
        <v>39.159177</v>
      </c>
      <c r="S549" s="1">
        <f t="shared" si="35"/>
        <v>91.07852299999999</v>
      </c>
      <c r="T549" s="1">
        <f t="shared" si="38"/>
        <v>-0.14010074581468562</v>
      </c>
      <c r="U549" s="1">
        <v>2</v>
      </c>
    </row>
    <row r="550" spans="1:21" x14ac:dyDescent="0.3">
      <c r="A550" s="7" t="s">
        <v>33</v>
      </c>
      <c r="B550" s="7">
        <v>3</v>
      </c>
      <c r="C550" s="7">
        <v>101</v>
      </c>
      <c r="D550" s="7">
        <v>3</v>
      </c>
      <c r="E550" s="7" t="s">
        <v>23</v>
      </c>
      <c r="F550" s="7" t="s">
        <v>26</v>
      </c>
      <c r="G550" s="7" t="s">
        <v>25</v>
      </c>
      <c r="H550" s="7">
        <v>21</v>
      </c>
      <c r="I550">
        <v>20.183147000000002</v>
      </c>
      <c r="J550">
        <v>27.998013</v>
      </c>
      <c r="K550" s="1">
        <f t="shared" si="36"/>
        <v>48.181160000000006</v>
      </c>
      <c r="L550" s="7"/>
      <c r="M550" s="7"/>
      <c r="N550" s="7">
        <v>345</v>
      </c>
      <c r="O550" s="8"/>
      <c r="P550" s="1">
        <f t="shared" si="37"/>
        <v>0.16219754775518061</v>
      </c>
      <c r="Q550">
        <v>20.183147000000002</v>
      </c>
      <c r="R550">
        <v>27.998013</v>
      </c>
      <c r="S550" s="1">
        <f t="shared" si="35"/>
        <v>48.181160000000006</v>
      </c>
      <c r="T550" s="1">
        <f t="shared" si="38"/>
        <v>0.16219754775518061</v>
      </c>
      <c r="U550" s="1">
        <v>3</v>
      </c>
    </row>
    <row r="551" spans="1:21" x14ac:dyDescent="0.3">
      <c r="A551" s="7" t="s">
        <v>33</v>
      </c>
      <c r="B551" s="7">
        <v>3</v>
      </c>
      <c r="C551" s="7">
        <v>101</v>
      </c>
      <c r="D551" s="7">
        <v>4</v>
      </c>
      <c r="E551" s="7" t="s">
        <v>23</v>
      </c>
      <c r="F551" s="7" t="s">
        <v>24</v>
      </c>
      <c r="G551" s="7" t="s">
        <v>22</v>
      </c>
      <c r="H551" s="7">
        <v>1</v>
      </c>
      <c r="I551">
        <v>40.275604000000001</v>
      </c>
      <c r="J551">
        <v>96.119151000000002</v>
      </c>
      <c r="K551" s="1">
        <f t="shared" si="36"/>
        <v>136.394755</v>
      </c>
      <c r="L551" s="7"/>
      <c r="M551" s="7"/>
      <c r="N551" s="7">
        <v>349</v>
      </c>
      <c r="O551" s="8"/>
      <c r="P551" s="1">
        <f t="shared" si="37"/>
        <v>0.40942591230872477</v>
      </c>
      <c r="Q551">
        <v>40.275604000000001</v>
      </c>
      <c r="R551">
        <v>96.119151000000002</v>
      </c>
      <c r="S551" s="1">
        <f t="shared" si="35"/>
        <v>136.394755</v>
      </c>
      <c r="T551" s="1">
        <f t="shared" si="38"/>
        <v>0.40942591230872477</v>
      </c>
      <c r="U551" s="1">
        <v>4</v>
      </c>
    </row>
    <row r="552" spans="1:21" x14ac:dyDescent="0.3">
      <c r="A552" s="7" t="s">
        <v>33</v>
      </c>
      <c r="B552" s="7">
        <v>3</v>
      </c>
      <c r="C552" s="7">
        <v>101</v>
      </c>
      <c r="D552" s="7">
        <v>5</v>
      </c>
      <c r="E552" s="7" t="s">
        <v>23</v>
      </c>
      <c r="F552" s="7" t="s">
        <v>25</v>
      </c>
      <c r="G552" s="7" t="s">
        <v>26</v>
      </c>
      <c r="H552" s="7">
        <v>6</v>
      </c>
      <c r="I552">
        <v>25.264585</v>
      </c>
      <c r="J552">
        <v>26.322800999999998</v>
      </c>
      <c r="K552" s="1">
        <f t="shared" si="36"/>
        <v>51.587385999999995</v>
      </c>
      <c r="L552" s="7"/>
      <c r="M552" s="7"/>
      <c r="N552" s="7">
        <v>353</v>
      </c>
      <c r="O552" s="8"/>
      <c r="P552" s="1">
        <f t="shared" si="37"/>
        <v>2.0513076588141103E-2</v>
      </c>
      <c r="Q552">
        <v>25.264585</v>
      </c>
      <c r="R552">
        <v>26.322800999999998</v>
      </c>
      <c r="S552" s="1">
        <f t="shared" si="35"/>
        <v>51.587385999999995</v>
      </c>
      <c r="T552" s="1">
        <f t="shared" si="38"/>
        <v>2.0513076588141103E-2</v>
      </c>
      <c r="U552" s="1">
        <v>5</v>
      </c>
    </row>
    <row r="553" spans="1:21" x14ac:dyDescent="0.3">
      <c r="A553" s="7" t="s">
        <v>33</v>
      </c>
      <c r="B553" s="7">
        <v>3</v>
      </c>
      <c r="C553" s="7">
        <v>101</v>
      </c>
      <c r="D553" s="7">
        <v>6</v>
      </c>
      <c r="E553" s="7" t="s">
        <v>27</v>
      </c>
      <c r="F553" s="7" t="s">
        <v>25</v>
      </c>
      <c r="G553" s="7" t="s">
        <v>24</v>
      </c>
      <c r="H553" s="7">
        <v>11</v>
      </c>
      <c r="I553">
        <v>32.952126999999997</v>
      </c>
      <c r="J553">
        <v>43.649916999999903</v>
      </c>
      <c r="K553" s="1">
        <f t="shared" si="36"/>
        <v>76.602043999999893</v>
      </c>
      <c r="L553" s="7"/>
      <c r="M553" s="7"/>
      <c r="N553" s="7">
        <v>377</v>
      </c>
      <c r="O553" s="8"/>
      <c r="P553" s="1">
        <f t="shared" si="37"/>
        <v>0.13965410635778752</v>
      </c>
      <c r="Q553">
        <v>32.952126999999997</v>
      </c>
      <c r="R553">
        <v>43.649916999999903</v>
      </c>
      <c r="S553" s="1">
        <f t="shared" si="35"/>
        <v>76.602043999999893</v>
      </c>
      <c r="T553" s="1">
        <f t="shared" si="38"/>
        <v>0.13965410635778752</v>
      </c>
      <c r="U553" s="1">
        <v>1</v>
      </c>
    </row>
    <row r="554" spans="1:21" x14ac:dyDescent="0.3">
      <c r="A554" s="7" t="s">
        <v>33</v>
      </c>
      <c r="B554" s="7">
        <v>3</v>
      </c>
      <c r="C554" s="7">
        <v>101</v>
      </c>
      <c r="D554" s="7">
        <v>7</v>
      </c>
      <c r="E554" s="7" t="s">
        <v>27</v>
      </c>
      <c r="F554" s="7" t="s">
        <v>22</v>
      </c>
      <c r="G554" s="7" t="s">
        <v>24</v>
      </c>
      <c r="H554" s="7">
        <v>34</v>
      </c>
      <c r="I554">
        <v>30.089796</v>
      </c>
      <c r="J554">
        <v>48.330329999999996</v>
      </c>
      <c r="K554" s="1">
        <f t="shared" si="36"/>
        <v>78.420125999999996</v>
      </c>
      <c r="L554" s="7"/>
      <c r="M554" s="7"/>
      <c r="N554" s="7">
        <v>381</v>
      </c>
      <c r="O554" s="8"/>
      <c r="P554" s="1">
        <f t="shared" si="37"/>
        <v>0.23260016185130838</v>
      </c>
      <c r="Q554">
        <v>30.089796</v>
      </c>
      <c r="R554">
        <v>48.330329999999996</v>
      </c>
      <c r="S554" s="1">
        <f t="shared" si="35"/>
        <v>78.420125999999996</v>
      </c>
      <c r="T554" s="1">
        <f t="shared" si="38"/>
        <v>0.23260016185130838</v>
      </c>
      <c r="U554" s="1">
        <v>2</v>
      </c>
    </row>
    <row r="555" spans="1:21" x14ac:dyDescent="0.3">
      <c r="A555" s="7" t="s">
        <v>33</v>
      </c>
      <c r="B555" s="7">
        <v>3</v>
      </c>
      <c r="C555" s="7">
        <v>101</v>
      </c>
      <c r="D555" s="7">
        <v>8</v>
      </c>
      <c r="E555" s="7" t="s">
        <v>27</v>
      </c>
      <c r="F555" s="7" t="s">
        <v>25</v>
      </c>
      <c r="G555" s="7" t="s">
        <v>22</v>
      </c>
      <c r="H555" s="7">
        <v>2</v>
      </c>
      <c r="I555">
        <v>12.467299000000001</v>
      </c>
      <c r="J555">
        <v>22.980855999999999</v>
      </c>
      <c r="K555" s="1">
        <f t="shared" si="36"/>
        <v>35.448155</v>
      </c>
      <c r="L555" s="7"/>
      <c r="M555" s="7"/>
      <c r="N555" s="7">
        <v>385</v>
      </c>
      <c r="O555" s="8"/>
      <c r="P555" s="1">
        <f t="shared" si="37"/>
        <v>0.29658968146579134</v>
      </c>
      <c r="Q555">
        <v>12.467299000000001</v>
      </c>
      <c r="R555">
        <v>22.980855999999999</v>
      </c>
      <c r="S555" s="1">
        <f t="shared" si="35"/>
        <v>35.448155</v>
      </c>
      <c r="T555" s="1">
        <f t="shared" si="38"/>
        <v>0.29658968146579134</v>
      </c>
      <c r="U555" s="1">
        <v>3</v>
      </c>
    </row>
    <row r="556" spans="1:21" x14ac:dyDescent="0.3">
      <c r="A556" s="7" t="s">
        <v>33</v>
      </c>
      <c r="B556" s="7">
        <v>3</v>
      </c>
      <c r="C556" s="7">
        <v>101</v>
      </c>
      <c r="D556" s="7">
        <v>9</v>
      </c>
      <c r="E556" s="7" t="s">
        <v>27</v>
      </c>
      <c r="F556" s="7" t="s">
        <v>24</v>
      </c>
      <c r="G556" s="7" t="s">
        <v>25</v>
      </c>
      <c r="H556" s="7">
        <v>32</v>
      </c>
      <c r="I556">
        <v>102.342931999999</v>
      </c>
      <c r="J556">
        <v>50.994238000000003</v>
      </c>
      <c r="K556" s="1">
        <f t="shared" si="36"/>
        <v>153.33716999999899</v>
      </c>
      <c r="L556" s="7"/>
      <c r="M556" s="7"/>
      <c r="N556" s="7">
        <v>389</v>
      </c>
      <c r="O556" s="8"/>
      <c r="P556" s="1">
        <f t="shared" si="37"/>
        <v>-0.33487440781644351</v>
      </c>
      <c r="Q556">
        <v>102.342931999999</v>
      </c>
      <c r="R556">
        <v>50.994238000000003</v>
      </c>
      <c r="S556" s="1">
        <f t="shared" si="35"/>
        <v>153.33716999999899</v>
      </c>
      <c r="T556" s="1">
        <f t="shared" si="38"/>
        <v>-0.33487440781644351</v>
      </c>
      <c r="U556" s="1">
        <v>4</v>
      </c>
    </row>
    <row r="557" spans="1:21" x14ac:dyDescent="0.3">
      <c r="A557" s="7" t="s">
        <v>33</v>
      </c>
      <c r="B557" s="7">
        <v>3</v>
      </c>
      <c r="C557" s="7">
        <v>101</v>
      </c>
      <c r="D557" s="7">
        <v>10</v>
      </c>
      <c r="E557" s="7" t="s">
        <v>27</v>
      </c>
      <c r="F557" s="7" t="s">
        <v>22</v>
      </c>
      <c r="G557" s="7" t="s">
        <v>26</v>
      </c>
      <c r="H557" s="7">
        <v>1</v>
      </c>
      <c r="I557">
        <v>46.294511999999997</v>
      </c>
      <c r="J557">
        <v>18.779578999999998</v>
      </c>
      <c r="K557" s="1">
        <f t="shared" si="36"/>
        <v>65.074090999999996</v>
      </c>
      <c r="L557" s="7"/>
      <c r="M557" s="7"/>
      <c r="N557" s="7">
        <v>393</v>
      </c>
      <c r="O557" s="8"/>
      <c r="P557" s="1">
        <f t="shared" si="37"/>
        <v>-0.42282469992550492</v>
      </c>
      <c r="Q557">
        <v>46.294511999999997</v>
      </c>
      <c r="R557">
        <v>18.779578999999998</v>
      </c>
      <c r="S557" s="1">
        <f t="shared" si="35"/>
        <v>65.074090999999996</v>
      </c>
      <c r="T557" s="1">
        <f t="shared" si="38"/>
        <v>-0.42282469992550492</v>
      </c>
      <c r="U557" s="1">
        <v>5</v>
      </c>
    </row>
    <row r="558" spans="1:21" x14ac:dyDescent="0.3">
      <c r="A558" s="7" t="s">
        <v>33</v>
      </c>
      <c r="B558" s="7">
        <v>3</v>
      </c>
      <c r="C558" s="7">
        <v>101</v>
      </c>
      <c r="D558" s="7">
        <v>11</v>
      </c>
      <c r="E558" s="7" t="s">
        <v>28</v>
      </c>
      <c r="F558" s="7" t="s">
        <v>25</v>
      </c>
      <c r="G558" s="7" t="s">
        <v>24</v>
      </c>
      <c r="H558" s="7">
        <v>35</v>
      </c>
      <c r="I558">
        <v>32.638061999999998</v>
      </c>
      <c r="J558">
        <v>15.121024</v>
      </c>
      <c r="K558" s="1">
        <f t="shared" si="36"/>
        <v>47.759085999999996</v>
      </c>
      <c r="L558" s="7"/>
      <c r="M558" s="7"/>
      <c r="N558" s="7">
        <v>417</v>
      </c>
      <c r="O558" s="8"/>
      <c r="P558" s="1">
        <f t="shared" si="37"/>
        <v>-0.36677917161145002</v>
      </c>
      <c r="Q558">
        <v>32.638061999999998</v>
      </c>
      <c r="R558">
        <v>15.121024</v>
      </c>
      <c r="S558" s="1">
        <f t="shared" si="35"/>
        <v>47.759085999999996</v>
      </c>
      <c r="T558" s="1">
        <f t="shared" si="38"/>
        <v>-0.36677917161145002</v>
      </c>
      <c r="U558" s="1">
        <v>1</v>
      </c>
    </row>
    <row r="559" spans="1:21" x14ac:dyDescent="0.3">
      <c r="A559" s="7" t="s">
        <v>33</v>
      </c>
      <c r="B559" s="7">
        <v>3</v>
      </c>
      <c r="C559" s="7">
        <v>101</v>
      </c>
      <c r="D559" s="7">
        <v>12</v>
      </c>
      <c r="E559" s="7" t="s">
        <v>28</v>
      </c>
      <c r="F559" s="7" t="s">
        <v>25</v>
      </c>
      <c r="G559" s="7" t="s">
        <v>22</v>
      </c>
      <c r="H559" s="7">
        <v>23</v>
      </c>
      <c r="I559">
        <v>46.386640999999997</v>
      </c>
      <c r="J559">
        <v>54.247888000000003</v>
      </c>
      <c r="K559" s="1">
        <f t="shared" si="36"/>
        <v>100.634529</v>
      </c>
      <c r="L559" s="7"/>
      <c r="M559" s="7"/>
      <c r="N559" s="7">
        <v>421</v>
      </c>
      <c r="O559" s="8"/>
      <c r="P559" s="1">
        <f t="shared" si="37"/>
        <v>7.8116796273772049E-2</v>
      </c>
      <c r="Q559">
        <v>46.386640999999997</v>
      </c>
      <c r="R559">
        <v>54.247888000000003</v>
      </c>
      <c r="S559" s="1">
        <f t="shared" si="35"/>
        <v>100.634529</v>
      </c>
      <c r="T559" s="1">
        <f t="shared" si="38"/>
        <v>7.8116796273772049E-2</v>
      </c>
      <c r="U559" s="1">
        <v>2</v>
      </c>
    </row>
    <row r="560" spans="1:21" x14ac:dyDescent="0.3">
      <c r="A560" s="7" t="s">
        <v>33</v>
      </c>
      <c r="B560" s="7">
        <v>3</v>
      </c>
      <c r="C560" s="7">
        <v>101</v>
      </c>
      <c r="D560" s="7">
        <v>13</v>
      </c>
      <c r="E560" s="7" t="s">
        <v>28</v>
      </c>
      <c r="F560" s="7" t="s">
        <v>22</v>
      </c>
      <c r="G560" s="7" t="s">
        <v>24</v>
      </c>
      <c r="H560" s="7">
        <v>18</v>
      </c>
      <c r="I560">
        <v>19.362079000000001</v>
      </c>
      <c r="J560">
        <v>86.157079999999993</v>
      </c>
      <c r="K560" s="1">
        <f t="shared" si="36"/>
        <v>105.519159</v>
      </c>
      <c r="L560" s="7"/>
      <c r="M560" s="7"/>
      <c r="N560" s="7">
        <v>425</v>
      </c>
      <c r="O560" s="8"/>
      <c r="P560" s="1">
        <f t="shared" si="37"/>
        <v>0.63301301520039588</v>
      </c>
      <c r="Q560">
        <v>19.362079000000001</v>
      </c>
      <c r="R560">
        <v>86.157079999999993</v>
      </c>
      <c r="S560" s="1">
        <f t="shared" si="35"/>
        <v>105.519159</v>
      </c>
      <c r="T560" s="1">
        <f t="shared" si="38"/>
        <v>0.63301301520039588</v>
      </c>
      <c r="U560" s="1">
        <v>3</v>
      </c>
    </row>
    <row r="561" spans="1:21" x14ac:dyDescent="0.3">
      <c r="A561" s="7" t="s">
        <v>33</v>
      </c>
      <c r="B561" s="7">
        <v>3</v>
      </c>
      <c r="C561" s="7">
        <v>101</v>
      </c>
      <c r="D561" s="7">
        <v>14</v>
      </c>
      <c r="E561" s="7" t="s">
        <v>28</v>
      </c>
      <c r="F561" s="7" t="s">
        <v>26</v>
      </c>
      <c r="G561" s="7" t="s">
        <v>24</v>
      </c>
      <c r="H561" s="7">
        <v>3</v>
      </c>
      <c r="I561">
        <v>17.381057999999999</v>
      </c>
      <c r="J561">
        <v>22.677201</v>
      </c>
      <c r="K561" s="1">
        <f t="shared" si="36"/>
        <v>40.058259</v>
      </c>
      <c r="L561" s="7"/>
      <c r="M561" s="7"/>
      <c r="N561" s="7">
        <v>429</v>
      </c>
      <c r="O561" s="8"/>
      <c r="P561" s="1">
        <f t="shared" si="37"/>
        <v>0.13221101296489199</v>
      </c>
      <c r="Q561">
        <v>17.381057999999999</v>
      </c>
      <c r="R561">
        <v>22.677201</v>
      </c>
      <c r="S561" s="1">
        <f t="shared" si="35"/>
        <v>40.058259</v>
      </c>
      <c r="T561" s="1">
        <f t="shared" si="38"/>
        <v>0.13221101296489199</v>
      </c>
      <c r="U561" s="1">
        <v>4</v>
      </c>
    </row>
    <row r="562" spans="1:21" x14ac:dyDescent="0.3">
      <c r="A562" s="7" t="s">
        <v>33</v>
      </c>
      <c r="B562" s="7">
        <v>3</v>
      </c>
      <c r="C562" s="7">
        <v>101</v>
      </c>
      <c r="D562" s="7">
        <v>15</v>
      </c>
      <c r="E562" s="7" t="s">
        <v>28</v>
      </c>
      <c r="F562" s="7" t="s">
        <v>25</v>
      </c>
      <c r="G562" s="7" t="s">
        <v>22</v>
      </c>
      <c r="H562" s="7">
        <v>33</v>
      </c>
      <c r="I562">
        <v>53.047514999999997</v>
      </c>
      <c r="J562">
        <v>87.972335000000001</v>
      </c>
      <c r="K562" s="1">
        <f t="shared" si="36"/>
        <v>141.01984999999999</v>
      </c>
      <c r="L562" s="7"/>
      <c r="M562" s="7"/>
      <c r="N562" s="7">
        <v>433</v>
      </c>
      <c r="O562" s="8"/>
      <c r="P562" s="1">
        <f t="shared" si="37"/>
        <v>0.24765889341110495</v>
      </c>
      <c r="Q562">
        <v>53.047514999999997</v>
      </c>
      <c r="R562">
        <v>87.972335000000001</v>
      </c>
      <c r="S562" s="1">
        <f t="shared" si="35"/>
        <v>141.01984999999999</v>
      </c>
      <c r="T562" s="1">
        <f t="shared" si="38"/>
        <v>0.24765889341110495</v>
      </c>
      <c r="U562" s="1">
        <v>5</v>
      </c>
    </row>
    <row r="563" spans="1:21" x14ac:dyDescent="0.3">
      <c r="A563" s="7" t="s">
        <v>33</v>
      </c>
      <c r="B563" s="7">
        <v>3</v>
      </c>
      <c r="C563" s="7">
        <v>101</v>
      </c>
      <c r="D563" s="7">
        <v>16</v>
      </c>
      <c r="E563" s="7" t="s">
        <v>29</v>
      </c>
      <c r="F563" s="7" t="s">
        <v>26</v>
      </c>
      <c r="G563" s="7" t="s">
        <v>25</v>
      </c>
      <c r="H563" s="7">
        <v>8</v>
      </c>
      <c r="I563">
        <v>22.913644000000001</v>
      </c>
      <c r="J563">
        <v>50.20467</v>
      </c>
      <c r="K563" s="1">
        <f t="shared" si="36"/>
        <v>73.118313999999998</v>
      </c>
      <c r="L563" s="7"/>
      <c r="M563" s="7"/>
      <c r="N563" s="7">
        <v>457</v>
      </c>
      <c r="O563" s="8"/>
      <c r="P563" s="1">
        <f t="shared" si="37"/>
        <v>0.37324473865740393</v>
      </c>
      <c r="Q563">
        <v>22.913644000000001</v>
      </c>
      <c r="R563">
        <v>50.20467</v>
      </c>
      <c r="S563" s="1">
        <f t="shared" si="35"/>
        <v>73.118313999999998</v>
      </c>
      <c r="T563" s="1">
        <f t="shared" si="38"/>
        <v>0.37324473865740393</v>
      </c>
      <c r="U563" s="1">
        <v>1</v>
      </c>
    </row>
    <row r="564" spans="1:21" x14ac:dyDescent="0.3">
      <c r="A564" s="7" t="s">
        <v>33</v>
      </c>
      <c r="B564" s="7">
        <v>3</v>
      </c>
      <c r="C564" s="7">
        <v>101</v>
      </c>
      <c r="D564" s="7">
        <v>17</v>
      </c>
      <c r="E564" s="7" t="s">
        <v>29</v>
      </c>
      <c r="F564" s="7" t="s">
        <v>26</v>
      </c>
      <c r="G564" s="7" t="s">
        <v>22</v>
      </c>
      <c r="H564" s="7">
        <v>15</v>
      </c>
      <c r="I564">
        <v>13.984896000000001</v>
      </c>
      <c r="J564">
        <v>61.971387999999997</v>
      </c>
      <c r="K564" s="1">
        <f t="shared" si="36"/>
        <v>75.956283999999997</v>
      </c>
      <c r="L564" s="7"/>
      <c r="M564" s="7"/>
      <c r="N564" s="7">
        <v>461</v>
      </c>
      <c r="O564" s="8"/>
      <c r="P564" s="1">
        <f t="shared" si="37"/>
        <v>0.63176460817909419</v>
      </c>
      <c r="Q564">
        <v>13.984896000000001</v>
      </c>
      <c r="R564">
        <v>61.971387999999997</v>
      </c>
      <c r="S564" s="1">
        <f t="shared" si="35"/>
        <v>75.956283999999997</v>
      </c>
      <c r="T564" s="1">
        <f t="shared" si="38"/>
        <v>0.63176460817909419</v>
      </c>
      <c r="U564" s="1">
        <v>2</v>
      </c>
    </row>
    <row r="565" spans="1:21" x14ac:dyDescent="0.3">
      <c r="A565" s="7" t="s">
        <v>33</v>
      </c>
      <c r="B565" s="7">
        <v>3</v>
      </c>
      <c r="C565" s="7">
        <v>101</v>
      </c>
      <c r="D565" s="7">
        <v>18</v>
      </c>
      <c r="E565" s="7" t="s">
        <v>29</v>
      </c>
      <c r="F565" s="7" t="s">
        <v>26</v>
      </c>
      <c r="G565" s="7" t="s">
        <v>24</v>
      </c>
      <c r="H565" s="7">
        <v>29</v>
      </c>
      <c r="I565">
        <v>59.419879999999999</v>
      </c>
      <c r="J565">
        <v>43.376344000000003</v>
      </c>
      <c r="K565" s="1">
        <f t="shared" si="36"/>
        <v>102.796224</v>
      </c>
      <c r="L565" s="7"/>
      <c r="M565" s="7"/>
      <c r="N565" s="7">
        <v>465</v>
      </c>
      <c r="O565" s="8"/>
      <c r="P565" s="1">
        <f t="shared" si="37"/>
        <v>-0.15607125802597571</v>
      </c>
      <c r="Q565">
        <v>59.419879999999999</v>
      </c>
      <c r="R565">
        <v>43.376344000000003</v>
      </c>
      <c r="S565" s="1">
        <f t="shared" si="35"/>
        <v>102.796224</v>
      </c>
      <c r="T565" s="1">
        <f t="shared" si="38"/>
        <v>-0.15607125802597571</v>
      </c>
      <c r="U565" s="1">
        <v>3</v>
      </c>
    </row>
    <row r="566" spans="1:21" x14ac:dyDescent="0.3">
      <c r="A566" s="7" t="s">
        <v>33</v>
      </c>
      <c r="B566" s="7">
        <v>3</v>
      </c>
      <c r="C566" s="7">
        <v>101</v>
      </c>
      <c r="D566" s="7">
        <v>19</v>
      </c>
      <c r="E566" s="7" t="s">
        <v>29</v>
      </c>
      <c r="F566" s="7" t="s">
        <v>22</v>
      </c>
      <c r="G566" s="7" t="s">
        <v>25</v>
      </c>
      <c r="H566" s="7">
        <v>19</v>
      </c>
      <c r="I566">
        <v>113.976536</v>
      </c>
      <c r="J566">
        <v>29.588463000000001</v>
      </c>
      <c r="K566" s="1">
        <f t="shared" si="36"/>
        <v>143.564999</v>
      </c>
      <c r="L566" s="7"/>
      <c r="M566" s="7"/>
      <c r="N566" s="7">
        <v>469</v>
      </c>
      <c r="O566" s="8"/>
      <c r="P566" s="1">
        <f t="shared" si="37"/>
        <v>-0.58780394655942558</v>
      </c>
      <c r="Q566">
        <v>113.976536</v>
      </c>
      <c r="R566">
        <v>29.588463000000001</v>
      </c>
      <c r="S566" s="1">
        <f t="shared" si="35"/>
        <v>143.564999</v>
      </c>
      <c r="T566" s="1">
        <f t="shared" si="38"/>
        <v>-0.58780394655942558</v>
      </c>
      <c r="U566" s="1">
        <v>4</v>
      </c>
    </row>
    <row r="567" spans="1:21" x14ac:dyDescent="0.3">
      <c r="A567" s="7" t="s">
        <v>33</v>
      </c>
      <c r="B567" s="7">
        <v>3</v>
      </c>
      <c r="C567" s="7">
        <v>101</v>
      </c>
      <c r="D567" s="7">
        <v>20</v>
      </c>
      <c r="E567" s="7" t="s">
        <v>29</v>
      </c>
      <c r="F567" s="7" t="s">
        <v>26</v>
      </c>
      <c r="G567" s="7" t="s">
        <v>24</v>
      </c>
      <c r="H567" s="7">
        <v>17</v>
      </c>
      <c r="I567">
        <v>2.1992929999999999</v>
      </c>
      <c r="J567">
        <v>13.514593</v>
      </c>
      <c r="K567" s="1">
        <f t="shared" si="36"/>
        <v>15.713885999999999</v>
      </c>
      <c r="L567" s="7"/>
      <c r="M567" s="7"/>
      <c r="N567" s="7">
        <v>473</v>
      </c>
      <c r="O567" s="8"/>
      <c r="P567" s="1">
        <f t="shared" si="37"/>
        <v>0.72008286174406522</v>
      </c>
      <c r="Q567">
        <v>2.1992929999999999</v>
      </c>
      <c r="R567">
        <v>13.514593</v>
      </c>
      <c r="S567" s="1">
        <f t="shared" si="35"/>
        <v>15.713885999999999</v>
      </c>
      <c r="T567" s="1">
        <f t="shared" si="38"/>
        <v>0.72008286174406522</v>
      </c>
      <c r="U567" s="1">
        <v>5</v>
      </c>
    </row>
    <row r="568" spans="1:21" x14ac:dyDescent="0.3">
      <c r="A568" s="7" t="s">
        <v>33</v>
      </c>
      <c r="B568" s="7">
        <v>3</v>
      </c>
      <c r="C568" s="7">
        <v>101</v>
      </c>
      <c r="D568" s="7">
        <v>21</v>
      </c>
      <c r="E568" s="7" t="s">
        <v>30</v>
      </c>
      <c r="F568" s="7" t="s">
        <v>22</v>
      </c>
      <c r="G568" s="7" t="s">
        <v>25</v>
      </c>
      <c r="H568" s="7">
        <v>30</v>
      </c>
      <c r="I568">
        <v>72.47578</v>
      </c>
      <c r="J568">
        <v>41.409599999999998</v>
      </c>
      <c r="K568" s="1">
        <f t="shared" si="36"/>
        <v>113.88538</v>
      </c>
      <c r="L568" s="7"/>
      <c r="M568" s="7"/>
      <c r="N568" s="7">
        <v>497</v>
      </c>
      <c r="O568" s="8"/>
      <c r="P568" s="1">
        <f t="shared" si="37"/>
        <v>-0.27278461906172685</v>
      </c>
      <c r="Q568">
        <v>33.172286999999997</v>
      </c>
      <c r="R568">
        <v>28.765618</v>
      </c>
      <c r="S568" s="1">
        <f t="shared" si="35"/>
        <v>61.937905000000001</v>
      </c>
      <c r="T568" s="1">
        <f t="shared" si="38"/>
        <v>-7.1146562028534824E-2</v>
      </c>
      <c r="U568" s="1">
        <v>1</v>
      </c>
    </row>
    <row r="569" spans="1:21" x14ac:dyDescent="0.3">
      <c r="A569" s="7" t="s">
        <v>21</v>
      </c>
      <c r="B569" s="7">
        <v>1</v>
      </c>
      <c r="C569" s="7">
        <v>102</v>
      </c>
      <c r="D569" s="7">
        <v>1</v>
      </c>
      <c r="E569" s="7" t="s">
        <v>23</v>
      </c>
      <c r="F569" s="7" t="s">
        <v>26</v>
      </c>
      <c r="G569" s="7" t="s">
        <v>25</v>
      </c>
      <c r="H569" s="7">
        <v>32</v>
      </c>
      <c r="I569">
        <v>52.980842000000003</v>
      </c>
      <c r="J569">
        <v>50.957386999999997</v>
      </c>
      <c r="K569" s="1">
        <f t="shared" si="36"/>
        <v>103.93822900000001</v>
      </c>
      <c r="L569" s="7"/>
      <c r="M569" s="7"/>
      <c r="N569" s="7">
        <v>2</v>
      </c>
      <c r="O569" s="8"/>
      <c r="P569" s="1">
        <f t="shared" si="37"/>
        <v>-1.9467861050432227E-2</v>
      </c>
      <c r="Q569">
        <v>52.980842000000003</v>
      </c>
      <c r="R569">
        <v>50.957386999999997</v>
      </c>
      <c r="S569" s="1">
        <f t="shared" si="35"/>
        <v>103.93822900000001</v>
      </c>
      <c r="T569" s="1">
        <f t="shared" si="38"/>
        <v>-1.9467861050432227E-2</v>
      </c>
      <c r="U569" s="1">
        <v>1</v>
      </c>
    </row>
    <row r="570" spans="1:21" x14ac:dyDescent="0.3">
      <c r="A570" s="7" t="s">
        <v>21</v>
      </c>
      <c r="B570" s="7">
        <v>1</v>
      </c>
      <c r="C570" s="7">
        <v>102</v>
      </c>
      <c r="D570" s="7">
        <v>2</v>
      </c>
      <c r="E570" s="7" t="s">
        <v>23</v>
      </c>
      <c r="F570" s="7" t="s">
        <v>26</v>
      </c>
      <c r="G570" s="7" t="s">
        <v>22</v>
      </c>
      <c r="H570" s="7">
        <v>34</v>
      </c>
      <c r="I570">
        <v>38.420580000000001</v>
      </c>
      <c r="J570">
        <v>69.041782999999995</v>
      </c>
      <c r="K570" s="1">
        <f t="shared" si="36"/>
        <v>107.462363</v>
      </c>
      <c r="L570" s="7"/>
      <c r="M570" s="7"/>
      <c r="N570" s="7">
        <v>6</v>
      </c>
      <c r="O570" s="8"/>
      <c r="P570" s="1">
        <f t="shared" si="37"/>
        <v>0.28494816366544995</v>
      </c>
      <c r="Q570">
        <v>38.420580000000001</v>
      </c>
      <c r="R570">
        <v>69.041782999999995</v>
      </c>
      <c r="S570" s="1">
        <f t="shared" si="35"/>
        <v>107.462363</v>
      </c>
      <c r="T570" s="1">
        <f t="shared" si="38"/>
        <v>0.28494816366544995</v>
      </c>
      <c r="U570" s="1">
        <v>2</v>
      </c>
    </row>
    <row r="571" spans="1:21" x14ac:dyDescent="0.3">
      <c r="A571" s="7" t="s">
        <v>21</v>
      </c>
      <c r="B571" s="7">
        <v>1</v>
      </c>
      <c r="C571" s="7">
        <v>102</v>
      </c>
      <c r="D571" s="7">
        <v>3</v>
      </c>
      <c r="E571" s="7" t="s">
        <v>23</v>
      </c>
      <c r="F571" s="7" t="s">
        <v>26</v>
      </c>
      <c r="G571" s="7" t="s">
        <v>24</v>
      </c>
      <c r="H571" s="7">
        <v>7</v>
      </c>
      <c r="I571">
        <v>5.7987169999999999</v>
      </c>
      <c r="J571">
        <v>30.485240999999998</v>
      </c>
      <c r="K571" s="1">
        <f t="shared" si="36"/>
        <v>36.283957999999998</v>
      </c>
      <c r="L571" s="7"/>
      <c r="M571" s="7"/>
      <c r="N571" s="7">
        <v>10</v>
      </c>
      <c r="O571" s="8"/>
      <c r="P571" s="1">
        <f t="shared" si="37"/>
        <v>0.6803702065799988</v>
      </c>
      <c r="Q571">
        <v>5.7987169999999999</v>
      </c>
      <c r="R571">
        <v>30.485240999999998</v>
      </c>
      <c r="S571" s="1">
        <f t="shared" si="35"/>
        <v>36.283957999999998</v>
      </c>
      <c r="T571" s="1">
        <f t="shared" si="38"/>
        <v>0.6803702065799988</v>
      </c>
      <c r="U571" s="1">
        <v>3</v>
      </c>
    </row>
    <row r="572" spans="1:21" x14ac:dyDescent="0.3">
      <c r="A572" s="7" t="s">
        <v>21</v>
      </c>
      <c r="B572" s="7">
        <v>1</v>
      </c>
      <c r="C572" s="7">
        <v>102</v>
      </c>
      <c r="D572" s="7">
        <v>4</v>
      </c>
      <c r="E572" s="7" t="s">
        <v>23</v>
      </c>
      <c r="F572" s="7" t="s">
        <v>26</v>
      </c>
      <c r="G572" s="7" t="s">
        <v>22</v>
      </c>
      <c r="H572" s="7">
        <v>36</v>
      </c>
      <c r="I572">
        <v>12.991429</v>
      </c>
      <c r="J572">
        <v>82.150440000000003</v>
      </c>
      <c r="K572" s="1">
        <f t="shared" si="36"/>
        <v>95.141869</v>
      </c>
      <c r="L572" s="7"/>
      <c r="M572" s="7"/>
      <c r="N572" s="7">
        <v>14</v>
      </c>
      <c r="O572" s="8"/>
      <c r="P572" s="1">
        <f t="shared" si="37"/>
        <v>0.72690406155464538</v>
      </c>
      <c r="Q572">
        <v>12.991429</v>
      </c>
      <c r="R572">
        <v>82.150440000000003</v>
      </c>
      <c r="S572" s="1">
        <f t="shared" si="35"/>
        <v>95.141869</v>
      </c>
      <c r="T572" s="1">
        <f t="shared" si="38"/>
        <v>0.72690406155464538</v>
      </c>
      <c r="U572" s="1">
        <v>4</v>
      </c>
    </row>
    <row r="573" spans="1:21" x14ac:dyDescent="0.3">
      <c r="A573" s="7" t="s">
        <v>21</v>
      </c>
      <c r="B573" s="7">
        <v>1</v>
      </c>
      <c r="C573" s="7">
        <v>102</v>
      </c>
      <c r="D573" s="7">
        <v>5</v>
      </c>
      <c r="E573" s="7" t="s">
        <v>23</v>
      </c>
      <c r="F573" s="7" t="s">
        <v>26</v>
      </c>
      <c r="G573" s="7" t="s">
        <v>25</v>
      </c>
      <c r="H573" s="7">
        <v>31</v>
      </c>
      <c r="I573">
        <v>66.77552</v>
      </c>
      <c r="J573">
        <v>127.71688</v>
      </c>
      <c r="K573" s="1">
        <f t="shared" si="36"/>
        <v>194.4924</v>
      </c>
      <c r="L573" s="7"/>
      <c r="M573" s="7"/>
      <c r="N573" s="7">
        <v>18</v>
      </c>
      <c r="O573" s="8"/>
      <c r="P573" s="1">
        <f t="shared" si="37"/>
        <v>0.313335431101678</v>
      </c>
      <c r="Q573">
        <v>66.77552</v>
      </c>
      <c r="R573">
        <v>127.71688</v>
      </c>
      <c r="S573" s="1">
        <f t="shared" si="35"/>
        <v>194.4924</v>
      </c>
      <c r="T573" s="1">
        <f t="shared" si="38"/>
        <v>0.313335431101678</v>
      </c>
      <c r="U573" s="1">
        <v>5</v>
      </c>
    </row>
    <row r="574" spans="1:21" x14ac:dyDescent="0.3">
      <c r="A574" s="7" t="s">
        <v>21</v>
      </c>
      <c r="B574" s="7">
        <v>1</v>
      </c>
      <c r="C574" s="7">
        <v>102</v>
      </c>
      <c r="D574" s="7">
        <v>6</v>
      </c>
      <c r="E574" s="7" t="s">
        <v>27</v>
      </c>
      <c r="F574" s="7" t="s">
        <v>26</v>
      </c>
      <c r="G574" s="7" t="s">
        <v>22</v>
      </c>
      <c r="H574" s="7">
        <v>2</v>
      </c>
      <c r="I574" s="9">
        <v>10.888026999999999</v>
      </c>
      <c r="J574" s="9">
        <v>19.161928</v>
      </c>
      <c r="K574" s="1">
        <f t="shared" si="36"/>
        <v>30.049954999999997</v>
      </c>
      <c r="L574" s="7"/>
      <c r="M574" s="7"/>
      <c r="N574" s="7">
        <v>42</v>
      </c>
      <c r="O574" s="8"/>
      <c r="P574" s="1">
        <f t="shared" si="37"/>
        <v>0.27533821598068953</v>
      </c>
      <c r="Q574" s="9">
        <v>10.888026999999999</v>
      </c>
      <c r="R574" s="9">
        <v>19.161928</v>
      </c>
      <c r="S574" s="1">
        <f t="shared" si="35"/>
        <v>30.049954999999997</v>
      </c>
      <c r="T574" s="1">
        <f t="shared" si="38"/>
        <v>0.27533821598068953</v>
      </c>
      <c r="U574" s="1">
        <v>1</v>
      </c>
    </row>
    <row r="575" spans="1:21" x14ac:dyDescent="0.3">
      <c r="A575" s="7" t="s">
        <v>21</v>
      </c>
      <c r="B575" s="7">
        <v>1</v>
      </c>
      <c r="C575" s="7">
        <v>102</v>
      </c>
      <c r="D575" s="7">
        <v>7</v>
      </c>
      <c r="E575" s="7" t="s">
        <v>27</v>
      </c>
      <c r="F575" s="7" t="s">
        <v>26</v>
      </c>
      <c r="G575" s="7" t="s">
        <v>24</v>
      </c>
      <c r="H575" s="7">
        <v>33</v>
      </c>
      <c r="I575">
        <v>60.812967999999998</v>
      </c>
      <c r="J575">
        <v>99.604183000000006</v>
      </c>
      <c r="K575" s="1">
        <f t="shared" si="36"/>
        <v>160.41715099999999</v>
      </c>
      <c r="L575" s="7"/>
      <c r="M575" s="7"/>
      <c r="N575" s="7">
        <v>46</v>
      </c>
      <c r="O575" s="8"/>
      <c r="P575" s="1">
        <f t="shared" si="37"/>
        <v>0.24181463614199214</v>
      </c>
      <c r="Q575">
        <v>60.812967999999998</v>
      </c>
      <c r="R575">
        <v>99.604183000000006</v>
      </c>
      <c r="S575" s="1">
        <f t="shared" si="35"/>
        <v>160.41715099999999</v>
      </c>
      <c r="T575" s="1">
        <f t="shared" si="38"/>
        <v>0.24181463614199214</v>
      </c>
      <c r="U575" s="1">
        <v>2</v>
      </c>
    </row>
    <row r="576" spans="1:21" x14ac:dyDescent="0.3">
      <c r="A576" s="7" t="s">
        <v>21</v>
      </c>
      <c r="B576" s="7">
        <v>1</v>
      </c>
      <c r="C576" s="7">
        <v>102</v>
      </c>
      <c r="D576" s="7">
        <v>8</v>
      </c>
      <c r="E576" s="7" t="s">
        <v>27</v>
      </c>
      <c r="F576" s="7" t="s">
        <v>26</v>
      </c>
      <c r="G576" s="7" t="s">
        <v>25</v>
      </c>
      <c r="H576" s="7">
        <v>24</v>
      </c>
      <c r="I576">
        <v>35.389316999999998</v>
      </c>
      <c r="J576">
        <v>32.301321999999999</v>
      </c>
      <c r="K576" s="1">
        <f t="shared" si="36"/>
        <v>67.690639000000004</v>
      </c>
      <c r="L576" s="7"/>
      <c r="M576" s="7"/>
      <c r="N576" s="7">
        <v>50</v>
      </c>
      <c r="O576" s="8"/>
      <c r="P576" s="1">
        <f t="shared" si="37"/>
        <v>-4.561923252046711E-2</v>
      </c>
      <c r="Q576">
        <v>35.389316999999998</v>
      </c>
      <c r="R576">
        <v>32.301321999999999</v>
      </c>
      <c r="S576" s="1">
        <f t="shared" si="35"/>
        <v>67.690639000000004</v>
      </c>
      <c r="T576" s="1">
        <f t="shared" si="38"/>
        <v>-4.561923252046711E-2</v>
      </c>
      <c r="U576" s="1">
        <v>3</v>
      </c>
    </row>
    <row r="577" spans="1:21" x14ac:dyDescent="0.3">
      <c r="A577" s="7" t="s">
        <v>21</v>
      </c>
      <c r="B577" s="7">
        <v>1</v>
      </c>
      <c r="C577" s="7">
        <v>102</v>
      </c>
      <c r="D577" s="7">
        <v>9</v>
      </c>
      <c r="E577" s="7" t="s">
        <v>27</v>
      </c>
      <c r="F577" s="7" t="s">
        <v>26</v>
      </c>
      <c r="G577" s="7" t="s">
        <v>25</v>
      </c>
      <c r="H577" s="7">
        <v>8</v>
      </c>
      <c r="I577">
        <v>1.299933</v>
      </c>
      <c r="J577">
        <v>17.196947000000002</v>
      </c>
      <c r="K577" s="1">
        <f t="shared" si="36"/>
        <v>18.496880000000001</v>
      </c>
      <c r="L577" s="7"/>
      <c r="M577" s="7"/>
      <c r="N577" s="7">
        <v>54</v>
      </c>
      <c r="O577" s="8"/>
      <c r="P577" s="1">
        <f t="shared" si="37"/>
        <v>0.85944299795424961</v>
      </c>
      <c r="Q577">
        <v>1.299933</v>
      </c>
      <c r="R577">
        <v>17.196947000000002</v>
      </c>
      <c r="S577" s="1">
        <f t="shared" si="35"/>
        <v>18.496880000000001</v>
      </c>
      <c r="T577" s="1">
        <f t="shared" si="38"/>
        <v>0.85944299795424961</v>
      </c>
      <c r="U577" s="1">
        <v>4</v>
      </c>
    </row>
    <row r="578" spans="1:21" x14ac:dyDescent="0.3">
      <c r="A578" s="7" t="s">
        <v>21</v>
      </c>
      <c r="B578" s="7">
        <v>1</v>
      </c>
      <c r="C578" s="7">
        <v>102</v>
      </c>
      <c r="D578" s="7">
        <v>10</v>
      </c>
      <c r="E578" s="7" t="s">
        <v>27</v>
      </c>
      <c r="F578" s="7" t="s">
        <v>26</v>
      </c>
      <c r="G578" s="7" t="s">
        <v>22</v>
      </c>
      <c r="H578" s="7">
        <v>18</v>
      </c>
      <c r="I578">
        <v>15.387794</v>
      </c>
      <c r="J578">
        <v>40.872627000000001</v>
      </c>
      <c r="K578" s="1">
        <f t="shared" si="36"/>
        <v>56.260421000000001</v>
      </c>
      <c r="L578" s="7"/>
      <c r="M578" s="7"/>
      <c r="N578" s="7">
        <v>58</v>
      </c>
      <c r="O578" s="8"/>
      <c r="P578" s="1">
        <f t="shared" si="37"/>
        <v>0.4529797777375324</v>
      </c>
      <c r="Q578">
        <v>15.387794</v>
      </c>
      <c r="R578">
        <v>40.872627000000001</v>
      </c>
      <c r="S578" s="1">
        <f t="shared" ref="S578:S641" si="39">Q578+R578</f>
        <v>56.260421000000001</v>
      </c>
      <c r="T578" s="1">
        <f t="shared" si="38"/>
        <v>0.4529797777375324</v>
      </c>
      <c r="U578" s="1">
        <v>5</v>
      </c>
    </row>
    <row r="579" spans="1:21" x14ac:dyDescent="0.3">
      <c r="A579" s="7" t="s">
        <v>21</v>
      </c>
      <c r="B579" s="7">
        <v>1</v>
      </c>
      <c r="C579" s="7">
        <v>102</v>
      </c>
      <c r="D579" s="7">
        <v>11</v>
      </c>
      <c r="E579" s="7" t="s">
        <v>28</v>
      </c>
      <c r="F579" s="7" t="s">
        <v>26</v>
      </c>
      <c r="G579" s="7" t="s">
        <v>24</v>
      </c>
      <c r="H579" s="7">
        <v>12</v>
      </c>
      <c r="I579">
        <v>5.4960789999999999</v>
      </c>
      <c r="J579">
        <v>39.340153999999998</v>
      </c>
      <c r="K579" s="1">
        <f t="shared" si="36"/>
        <v>44.836233</v>
      </c>
      <c r="L579" s="7"/>
      <c r="M579" s="7"/>
      <c r="N579" s="7">
        <v>82</v>
      </c>
      <c r="O579" s="8"/>
      <c r="P579" s="1">
        <f t="shared" si="37"/>
        <v>0.75483761091169266</v>
      </c>
      <c r="Q579">
        <v>5.4960789999999999</v>
      </c>
      <c r="R579">
        <v>39.340153999999998</v>
      </c>
      <c r="S579" s="1">
        <f t="shared" si="39"/>
        <v>44.836233</v>
      </c>
      <c r="T579" s="1">
        <f t="shared" si="38"/>
        <v>0.75483761091169266</v>
      </c>
      <c r="U579" s="1">
        <v>1</v>
      </c>
    </row>
    <row r="580" spans="1:21" x14ac:dyDescent="0.3">
      <c r="A580" s="7" t="s">
        <v>21</v>
      </c>
      <c r="B580" s="7">
        <v>1</v>
      </c>
      <c r="C580" s="7">
        <v>102</v>
      </c>
      <c r="D580" s="7">
        <v>12</v>
      </c>
      <c r="E580" s="7" t="s">
        <v>28</v>
      </c>
      <c r="F580" s="7" t="s">
        <v>26</v>
      </c>
      <c r="G580" s="7" t="s">
        <v>25</v>
      </c>
      <c r="H580" s="7">
        <v>3</v>
      </c>
      <c r="I580">
        <v>23.748553000000001</v>
      </c>
      <c r="J580">
        <v>36.178249000000001</v>
      </c>
      <c r="K580" s="1">
        <f t="shared" si="36"/>
        <v>59.926802000000002</v>
      </c>
      <c r="L580" s="7"/>
      <c r="M580" s="7"/>
      <c r="N580" s="7">
        <v>86</v>
      </c>
      <c r="O580" s="8"/>
      <c r="P580" s="1">
        <f t="shared" si="37"/>
        <v>0.20741463894569243</v>
      </c>
      <c r="Q580">
        <v>23.748553000000001</v>
      </c>
      <c r="R580">
        <v>36.178249000000001</v>
      </c>
      <c r="S580" s="1">
        <f t="shared" si="39"/>
        <v>59.926802000000002</v>
      </c>
      <c r="T580" s="1">
        <f t="shared" si="38"/>
        <v>0.20741463894569243</v>
      </c>
      <c r="U580" s="1">
        <v>2</v>
      </c>
    </row>
    <row r="581" spans="1:21" x14ac:dyDescent="0.3">
      <c r="A581" s="7" t="s">
        <v>21</v>
      </c>
      <c r="B581" s="7">
        <v>1</v>
      </c>
      <c r="C581" s="7">
        <v>102</v>
      </c>
      <c r="D581" s="7">
        <v>13</v>
      </c>
      <c r="E581" s="7" t="s">
        <v>28</v>
      </c>
      <c r="F581" s="7" t="s">
        <v>26</v>
      </c>
      <c r="G581" s="7" t="s">
        <v>22</v>
      </c>
      <c r="H581" s="7">
        <v>4</v>
      </c>
      <c r="I581">
        <v>76.936065999999997</v>
      </c>
      <c r="J581">
        <v>99.864666999999997</v>
      </c>
      <c r="K581" s="1">
        <f t="shared" si="36"/>
        <v>176.80073299999998</v>
      </c>
      <c r="L581" s="7"/>
      <c r="M581" s="7"/>
      <c r="N581" s="7">
        <v>90</v>
      </c>
      <c r="O581" s="8"/>
      <c r="P581" s="1">
        <f t="shared" si="37"/>
        <v>0.12968611957055631</v>
      </c>
      <c r="Q581">
        <v>76.936065999999997</v>
      </c>
      <c r="R581">
        <v>99.864666999999997</v>
      </c>
      <c r="S581" s="1">
        <f t="shared" si="39"/>
        <v>176.80073299999998</v>
      </c>
      <c r="T581" s="1">
        <f t="shared" si="38"/>
        <v>0.12968611957055631</v>
      </c>
      <c r="U581" s="1">
        <v>3</v>
      </c>
    </row>
    <row r="582" spans="1:21" x14ac:dyDescent="0.3">
      <c r="A582" s="7" t="s">
        <v>21</v>
      </c>
      <c r="B582" s="7">
        <v>1</v>
      </c>
      <c r="C582" s="7">
        <v>102</v>
      </c>
      <c r="D582" s="7">
        <v>14</v>
      </c>
      <c r="E582" s="7" t="s">
        <v>28</v>
      </c>
      <c r="F582" s="7" t="s">
        <v>26</v>
      </c>
      <c r="G582" s="7" t="s">
        <v>25</v>
      </c>
      <c r="H582" s="7">
        <v>13</v>
      </c>
      <c r="I582">
        <v>16.186401</v>
      </c>
      <c r="J582">
        <v>36.561903999999998</v>
      </c>
      <c r="K582" s="1">
        <f t="shared" si="36"/>
        <v>52.748305000000002</v>
      </c>
      <c r="L582" s="7"/>
      <c r="M582" s="7"/>
      <c r="N582" s="7">
        <v>94</v>
      </c>
      <c r="O582" s="8"/>
      <c r="P582" s="1">
        <f t="shared" si="37"/>
        <v>0.38627787186716234</v>
      </c>
      <c r="Q582">
        <v>16.186401</v>
      </c>
      <c r="R582">
        <v>36.561903999999998</v>
      </c>
      <c r="S582" s="1">
        <f t="shared" si="39"/>
        <v>52.748305000000002</v>
      </c>
      <c r="T582" s="1">
        <f t="shared" si="38"/>
        <v>0.38627787186716234</v>
      </c>
      <c r="U582" s="1">
        <v>4</v>
      </c>
    </row>
    <row r="583" spans="1:21" x14ac:dyDescent="0.3">
      <c r="A583" s="7" t="s">
        <v>21</v>
      </c>
      <c r="B583" s="7">
        <v>1</v>
      </c>
      <c r="C583" s="7">
        <v>102</v>
      </c>
      <c r="D583" s="7">
        <v>15</v>
      </c>
      <c r="E583" s="7" t="s">
        <v>28</v>
      </c>
      <c r="F583" s="7" t="s">
        <v>26</v>
      </c>
      <c r="G583" s="7" t="s">
        <v>22</v>
      </c>
      <c r="H583" s="7">
        <v>9</v>
      </c>
      <c r="I583">
        <v>0</v>
      </c>
      <c r="J583">
        <v>68.534941000000003</v>
      </c>
      <c r="K583" s="1">
        <f t="shared" ref="K583:K646" si="40">I583+J583</f>
        <v>68.534941000000003</v>
      </c>
      <c r="L583" s="7"/>
      <c r="M583" s="7"/>
      <c r="N583" s="7">
        <v>98</v>
      </c>
      <c r="O583" s="8"/>
      <c r="P583" s="1">
        <f t="shared" ref="P583:P646" si="41">(J583-I583)/(I583+J583)</f>
        <v>1</v>
      </c>
      <c r="Q583">
        <v>0</v>
      </c>
      <c r="R583">
        <v>68.534941000000003</v>
      </c>
      <c r="S583" s="1">
        <f t="shared" si="39"/>
        <v>68.534941000000003</v>
      </c>
      <c r="T583" s="1">
        <f t="shared" ref="T583:T646" si="42">(R583-Q583)/(R583+Q583)</f>
        <v>1</v>
      </c>
      <c r="U583" s="1">
        <v>5</v>
      </c>
    </row>
    <row r="584" spans="1:21" x14ac:dyDescent="0.3">
      <c r="A584" s="7" t="s">
        <v>21</v>
      </c>
      <c r="B584" s="7">
        <v>1</v>
      </c>
      <c r="C584" s="7">
        <v>102</v>
      </c>
      <c r="D584" s="7">
        <v>16</v>
      </c>
      <c r="E584" s="7" t="s">
        <v>29</v>
      </c>
      <c r="F584" s="7" t="s">
        <v>26</v>
      </c>
      <c r="G584" s="7" t="s">
        <v>22</v>
      </c>
      <c r="H584" s="7">
        <v>1</v>
      </c>
      <c r="I584">
        <v>16.999768</v>
      </c>
      <c r="J584">
        <v>17.546738999999999</v>
      </c>
      <c r="K584" s="1">
        <f t="shared" si="40"/>
        <v>34.546506999999998</v>
      </c>
      <c r="L584" s="7"/>
      <c r="M584" s="7"/>
      <c r="N584" s="7">
        <v>122</v>
      </c>
      <c r="O584" s="8"/>
      <c r="P584" s="1">
        <f t="shared" si="41"/>
        <v>1.5832888691177931E-2</v>
      </c>
      <c r="Q584">
        <v>16.999768</v>
      </c>
      <c r="R584">
        <v>17.546738999999999</v>
      </c>
      <c r="S584" s="1">
        <f t="shared" si="39"/>
        <v>34.546506999999998</v>
      </c>
      <c r="T584" s="1">
        <f t="shared" si="42"/>
        <v>1.5832888691177931E-2</v>
      </c>
      <c r="U584" s="1">
        <v>1</v>
      </c>
    </row>
    <row r="585" spans="1:21" x14ac:dyDescent="0.3">
      <c r="A585" s="7" t="s">
        <v>21</v>
      </c>
      <c r="B585" s="7">
        <v>1</v>
      </c>
      <c r="C585" s="7">
        <v>102</v>
      </c>
      <c r="D585" s="7">
        <v>17</v>
      </c>
      <c r="E585" s="7" t="s">
        <v>29</v>
      </c>
      <c r="F585" s="7" t="s">
        <v>26</v>
      </c>
      <c r="G585" s="7" t="s">
        <v>25</v>
      </c>
      <c r="H585" s="7">
        <v>19</v>
      </c>
      <c r="I585">
        <v>36.378498999999998</v>
      </c>
      <c r="J585">
        <v>25.305444999999999</v>
      </c>
      <c r="K585" s="1">
        <f t="shared" si="40"/>
        <v>61.683943999999997</v>
      </c>
      <c r="L585" s="7"/>
      <c r="M585" s="7"/>
      <c r="N585" s="7">
        <v>126</v>
      </c>
      <c r="O585" s="8"/>
      <c r="P585" s="1">
        <f t="shared" si="41"/>
        <v>-0.17951274321888366</v>
      </c>
      <c r="Q585">
        <v>36.378498999999998</v>
      </c>
      <c r="R585">
        <v>25.305444999999999</v>
      </c>
      <c r="S585" s="1">
        <f t="shared" si="39"/>
        <v>61.683943999999997</v>
      </c>
      <c r="T585" s="1">
        <f t="shared" si="42"/>
        <v>-0.17951274321888366</v>
      </c>
      <c r="U585" s="1">
        <v>2</v>
      </c>
    </row>
    <row r="586" spans="1:21" x14ac:dyDescent="0.3">
      <c r="A586" s="7" t="s">
        <v>21</v>
      </c>
      <c r="B586" s="7">
        <v>1</v>
      </c>
      <c r="C586" s="7">
        <v>102</v>
      </c>
      <c r="D586" s="7">
        <v>18</v>
      </c>
      <c r="E586" s="7" t="s">
        <v>29</v>
      </c>
      <c r="F586" s="7" t="s">
        <v>26</v>
      </c>
      <c r="G586" s="7" t="s">
        <v>25</v>
      </c>
      <c r="H586" s="7">
        <v>26</v>
      </c>
      <c r="I586">
        <v>4.4123400000000004</v>
      </c>
      <c r="J586">
        <v>33.419215000000001</v>
      </c>
      <c r="K586" s="1">
        <f t="shared" si="40"/>
        <v>37.831555000000002</v>
      </c>
      <c r="L586" s="7"/>
      <c r="M586" s="7"/>
      <c r="N586" s="7">
        <v>130</v>
      </c>
      <c r="O586" s="8"/>
      <c r="P586" s="1">
        <f t="shared" si="41"/>
        <v>0.76673758189426788</v>
      </c>
      <c r="Q586">
        <v>4.4123400000000004</v>
      </c>
      <c r="R586">
        <v>33.419215000000001</v>
      </c>
      <c r="S586" s="1">
        <f t="shared" si="39"/>
        <v>37.831555000000002</v>
      </c>
      <c r="T586" s="1">
        <f t="shared" si="42"/>
        <v>0.76673758189426788</v>
      </c>
      <c r="U586" s="1">
        <v>3</v>
      </c>
    </row>
    <row r="587" spans="1:21" x14ac:dyDescent="0.3">
      <c r="A587" s="7" t="s">
        <v>21</v>
      </c>
      <c r="B587" s="7">
        <v>1</v>
      </c>
      <c r="C587" s="7">
        <v>102</v>
      </c>
      <c r="D587" s="7">
        <v>19</v>
      </c>
      <c r="E587" s="7" t="s">
        <v>29</v>
      </c>
      <c r="F587" s="7" t="s">
        <v>26</v>
      </c>
      <c r="G587" s="7" t="s">
        <v>22</v>
      </c>
      <c r="H587" s="7">
        <v>1</v>
      </c>
      <c r="I587">
        <v>23.941839999999999</v>
      </c>
      <c r="J587">
        <v>49.955089999999998</v>
      </c>
      <c r="K587" s="1">
        <f t="shared" si="40"/>
        <v>73.896929999999998</v>
      </c>
      <c r="L587" s="7"/>
      <c r="M587" s="7"/>
      <c r="N587" s="7">
        <v>134</v>
      </c>
      <c r="O587" s="8"/>
      <c r="P587" s="1">
        <f t="shared" si="41"/>
        <v>0.35202071317441741</v>
      </c>
      <c r="Q587">
        <v>23.941839999999999</v>
      </c>
      <c r="R587">
        <v>49.955089999999998</v>
      </c>
      <c r="S587" s="1">
        <f t="shared" si="39"/>
        <v>73.896929999999998</v>
      </c>
      <c r="T587" s="1">
        <f t="shared" si="42"/>
        <v>0.35202071317441741</v>
      </c>
      <c r="U587" s="1">
        <v>4</v>
      </c>
    </row>
    <row r="588" spans="1:21" x14ac:dyDescent="0.3">
      <c r="A588" s="7" t="s">
        <v>21</v>
      </c>
      <c r="B588" s="7">
        <v>1</v>
      </c>
      <c r="C588" s="7">
        <v>102</v>
      </c>
      <c r="D588" s="7">
        <v>20</v>
      </c>
      <c r="E588" s="7" t="s">
        <v>29</v>
      </c>
      <c r="F588" s="7" t="s">
        <v>26</v>
      </c>
      <c r="G588" s="7" t="s">
        <v>24</v>
      </c>
      <c r="H588" s="7">
        <v>41</v>
      </c>
      <c r="I588">
        <v>2.6996090000000001</v>
      </c>
      <c r="J588">
        <v>17.493908999999999</v>
      </c>
      <c r="K588" s="1">
        <f t="shared" si="40"/>
        <v>20.193517999999997</v>
      </c>
      <c r="L588" s="7"/>
      <c r="M588" s="7"/>
      <c r="N588" s="7">
        <v>138</v>
      </c>
      <c r="O588" s="8"/>
      <c r="P588" s="1">
        <f t="shared" si="41"/>
        <v>0.73262618232246601</v>
      </c>
      <c r="Q588">
        <v>2.6996090000000001</v>
      </c>
      <c r="R588">
        <v>17.493908999999999</v>
      </c>
      <c r="S588" s="1">
        <f t="shared" si="39"/>
        <v>20.193517999999997</v>
      </c>
      <c r="T588" s="1">
        <f t="shared" si="42"/>
        <v>0.73262618232246601</v>
      </c>
      <c r="U588" s="1">
        <v>5</v>
      </c>
    </row>
    <row r="589" spans="1:21" x14ac:dyDescent="0.3">
      <c r="A589" s="7" t="s">
        <v>21</v>
      </c>
      <c r="B589" s="7">
        <v>1</v>
      </c>
      <c r="C589" s="7">
        <v>102</v>
      </c>
      <c r="D589" s="7">
        <v>21</v>
      </c>
      <c r="E589" s="7" t="s">
        <v>30</v>
      </c>
      <c r="F589" s="7" t="s">
        <v>26</v>
      </c>
      <c r="G589" s="7" t="s">
        <v>24</v>
      </c>
      <c r="H589" s="7">
        <v>14</v>
      </c>
      <c r="I589">
        <v>36.371029999999998</v>
      </c>
      <c r="J589">
        <v>79.731921</v>
      </c>
      <c r="K589" s="1">
        <f t="shared" si="40"/>
        <v>116.10295099999999</v>
      </c>
      <c r="L589" s="7"/>
      <c r="M589" s="7"/>
      <c r="N589" s="7">
        <v>162</v>
      </c>
      <c r="O589" s="8"/>
      <c r="P589" s="1">
        <f t="shared" si="41"/>
        <v>0.37346932723527421</v>
      </c>
      <c r="Q589">
        <v>21.337606999999998</v>
      </c>
      <c r="R589">
        <v>42.978605999999999</v>
      </c>
      <c r="S589" s="1">
        <f t="shared" si="39"/>
        <v>64.316213000000005</v>
      </c>
      <c r="T589" s="1">
        <f t="shared" si="42"/>
        <v>0.33647812877291139</v>
      </c>
      <c r="U589" s="1">
        <v>1</v>
      </c>
    </row>
    <row r="590" spans="1:21" x14ac:dyDescent="0.3">
      <c r="A590" s="7" t="s">
        <v>33</v>
      </c>
      <c r="B590" s="7">
        <v>2</v>
      </c>
      <c r="C590" s="7">
        <v>102</v>
      </c>
      <c r="D590" s="7">
        <v>1</v>
      </c>
      <c r="E590" s="7" t="s">
        <v>23</v>
      </c>
      <c r="F590" s="7" t="s">
        <v>25</v>
      </c>
      <c r="G590" s="7" t="s">
        <v>22</v>
      </c>
      <c r="H590" s="7">
        <v>25</v>
      </c>
      <c r="I590">
        <v>19.950848000000001</v>
      </c>
      <c r="J590">
        <v>38.956348999999904</v>
      </c>
      <c r="K590" s="1">
        <f t="shared" si="40"/>
        <v>58.907196999999904</v>
      </c>
      <c r="L590" s="7"/>
      <c r="M590" s="7"/>
      <c r="N590" s="7">
        <v>170</v>
      </c>
      <c r="O590" s="8"/>
      <c r="P590" s="1">
        <f t="shared" si="41"/>
        <v>0.32263461797375853</v>
      </c>
      <c r="Q590">
        <v>19.950848000000001</v>
      </c>
      <c r="R590">
        <v>38.956348999999904</v>
      </c>
      <c r="S590" s="1">
        <f t="shared" si="39"/>
        <v>58.907196999999904</v>
      </c>
      <c r="T590" s="1">
        <f t="shared" si="42"/>
        <v>0.32263461797375853</v>
      </c>
      <c r="U590" s="1">
        <v>1</v>
      </c>
    </row>
    <row r="591" spans="1:21" x14ac:dyDescent="0.3">
      <c r="A591" s="7" t="s">
        <v>33</v>
      </c>
      <c r="B591" s="7">
        <v>2</v>
      </c>
      <c r="C591" s="7">
        <v>102</v>
      </c>
      <c r="D591" s="7">
        <v>2</v>
      </c>
      <c r="E591" s="7" t="s">
        <v>23</v>
      </c>
      <c r="F591" s="7" t="s">
        <v>25</v>
      </c>
      <c r="G591" s="7" t="s">
        <v>24</v>
      </c>
      <c r="H591" s="7">
        <v>20</v>
      </c>
      <c r="I591">
        <v>33.260791999999903</v>
      </c>
      <c r="J591">
        <v>44.959139999999998</v>
      </c>
      <c r="K591" s="1">
        <f t="shared" si="40"/>
        <v>78.219931999999901</v>
      </c>
      <c r="L591" s="7"/>
      <c r="M591" s="7"/>
      <c r="N591" s="7">
        <v>174</v>
      </c>
      <c r="O591" s="8"/>
      <c r="P591" s="1">
        <f t="shared" si="41"/>
        <v>0.14955712311281619</v>
      </c>
      <c r="Q591">
        <v>33.260791999999903</v>
      </c>
      <c r="R591">
        <v>44.959139999999998</v>
      </c>
      <c r="S591" s="1">
        <f t="shared" si="39"/>
        <v>78.219931999999901</v>
      </c>
      <c r="T591" s="1">
        <f t="shared" si="42"/>
        <v>0.14955712311281619</v>
      </c>
      <c r="U591" s="1">
        <v>2</v>
      </c>
    </row>
    <row r="592" spans="1:21" x14ac:dyDescent="0.3">
      <c r="A592" s="7" t="s">
        <v>33</v>
      </c>
      <c r="B592" s="7">
        <v>2</v>
      </c>
      <c r="C592" s="7">
        <v>102</v>
      </c>
      <c r="D592" s="7">
        <v>3</v>
      </c>
      <c r="E592" s="7" t="s">
        <v>23</v>
      </c>
      <c r="F592" s="7" t="s">
        <v>26</v>
      </c>
      <c r="G592" s="7" t="s">
        <v>25</v>
      </c>
      <c r="H592" s="7">
        <v>5</v>
      </c>
      <c r="I592">
        <v>48.627158999999999</v>
      </c>
      <c r="J592">
        <v>161.704126</v>
      </c>
      <c r="K592" s="1">
        <f t="shared" si="40"/>
        <v>210.33128500000001</v>
      </c>
      <c r="L592" s="7"/>
      <c r="M592" s="7"/>
      <c r="N592" s="7">
        <v>178</v>
      </c>
      <c r="O592" s="8"/>
      <c r="P592" s="1">
        <f t="shared" si="41"/>
        <v>0.53761363650680871</v>
      </c>
      <c r="Q592">
        <v>48.627158999999999</v>
      </c>
      <c r="R592">
        <v>161.704126</v>
      </c>
      <c r="S592" s="1">
        <f t="shared" si="39"/>
        <v>210.33128500000001</v>
      </c>
      <c r="T592" s="1">
        <f t="shared" si="42"/>
        <v>0.53761363650680871</v>
      </c>
      <c r="U592" s="1">
        <v>3</v>
      </c>
    </row>
    <row r="593" spans="1:21" x14ac:dyDescent="0.3">
      <c r="A593" s="7" t="s">
        <v>33</v>
      </c>
      <c r="B593" s="7">
        <v>2</v>
      </c>
      <c r="C593" s="7">
        <v>102</v>
      </c>
      <c r="D593" s="7">
        <v>4</v>
      </c>
      <c r="E593" s="7" t="s">
        <v>23</v>
      </c>
      <c r="F593" s="7" t="s">
        <v>26</v>
      </c>
      <c r="G593" s="7" t="s">
        <v>24</v>
      </c>
      <c r="H593" s="7">
        <v>29</v>
      </c>
      <c r="I593">
        <v>70.533375000000007</v>
      </c>
      <c r="J593">
        <v>36.791398999999998</v>
      </c>
      <c r="K593" s="1">
        <f t="shared" si="40"/>
        <v>107.32477400000001</v>
      </c>
      <c r="L593" s="7"/>
      <c r="M593" s="7"/>
      <c r="N593" s="7">
        <v>182</v>
      </c>
      <c r="O593" s="8"/>
      <c r="P593" s="1">
        <f t="shared" si="41"/>
        <v>-0.31439130726704356</v>
      </c>
      <c r="Q593">
        <v>70.533375000000007</v>
      </c>
      <c r="R593">
        <v>36.791398999999998</v>
      </c>
      <c r="S593" s="1">
        <f t="shared" si="39"/>
        <v>107.32477400000001</v>
      </c>
      <c r="T593" s="1">
        <f t="shared" si="42"/>
        <v>-0.31439130726704356</v>
      </c>
      <c r="U593" s="1">
        <v>4</v>
      </c>
    </row>
    <row r="594" spans="1:21" x14ac:dyDescent="0.3">
      <c r="A594" s="7" t="s">
        <v>33</v>
      </c>
      <c r="B594" s="7">
        <v>2</v>
      </c>
      <c r="C594" s="7">
        <v>102</v>
      </c>
      <c r="D594" s="7">
        <v>5</v>
      </c>
      <c r="E594" s="7" t="s">
        <v>23</v>
      </c>
      <c r="F594" s="7" t="s">
        <v>25</v>
      </c>
      <c r="G594" s="7" t="s">
        <v>22</v>
      </c>
      <c r="H594" s="7">
        <v>10</v>
      </c>
      <c r="I594">
        <v>41.577426000000003</v>
      </c>
      <c r="J594">
        <v>36.968059999999902</v>
      </c>
      <c r="K594" s="1">
        <f t="shared" si="40"/>
        <v>78.545485999999897</v>
      </c>
      <c r="L594" s="7"/>
      <c r="M594" s="7"/>
      <c r="N594" s="7">
        <v>186</v>
      </c>
      <c r="O594" s="8"/>
      <c r="P594" s="1">
        <f t="shared" si="41"/>
        <v>-5.8684034369589452E-2</v>
      </c>
      <c r="Q594">
        <v>41.577426000000003</v>
      </c>
      <c r="R594">
        <v>36.968059999999902</v>
      </c>
      <c r="S594" s="1">
        <f t="shared" si="39"/>
        <v>78.545485999999897</v>
      </c>
      <c r="T594" s="1">
        <f t="shared" si="42"/>
        <v>-5.8684034369589452E-2</v>
      </c>
      <c r="U594" s="1">
        <v>5</v>
      </c>
    </row>
    <row r="595" spans="1:21" x14ac:dyDescent="0.3">
      <c r="A595" s="7" t="s">
        <v>33</v>
      </c>
      <c r="B595" s="7">
        <v>2</v>
      </c>
      <c r="C595" s="7">
        <v>102</v>
      </c>
      <c r="D595" s="7">
        <v>6</v>
      </c>
      <c r="E595" s="7" t="s">
        <v>27</v>
      </c>
      <c r="F595" s="7" t="s">
        <v>22</v>
      </c>
      <c r="G595" s="7" t="s">
        <v>24</v>
      </c>
      <c r="H595" s="7">
        <v>17</v>
      </c>
      <c r="I595">
        <v>15.751651000000001</v>
      </c>
      <c r="J595">
        <v>8.0084920000000004</v>
      </c>
      <c r="K595" s="1">
        <f t="shared" si="40"/>
        <v>23.760142999999999</v>
      </c>
      <c r="L595" s="7"/>
      <c r="M595" s="7"/>
      <c r="N595" s="7">
        <v>210</v>
      </c>
      <c r="O595" s="8"/>
      <c r="P595" s="1">
        <f t="shared" si="41"/>
        <v>-0.3258885689366432</v>
      </c>
      <c r="Q595">
        <v>15.751651000000001</v>
      </c>
      <c r="R595">
        <v>8.0084920000000004</v>
      </c>
      <c r="S595" s="1">
        <f t="shared" si="39"/>
        <v>23.760142999999999</v>
      </c>
      <c r="T595" s="1">
        <f t="shared" si="42"/>
        <v>-0.3258885689366432</v>
      </c>
      <c r="U595" s="1">
        <v>1</v>
      </c>
    </row>
    <row r="596" spans="1:21" x14ac:dyDescent="0.3">
      <c r="A596" s="7" t="s">
        <v>33</v>
      </c>
      <c r="B596" s="7">
        <v>2</v>
      </c>
      <c r="C596" s="7">
        <v>102</v>
      </c>
      <c r="D596" s="7">
        <v>7</v>
      </c>
      <c r="E596" s="7" t="s">
        <v>27</v>
      </c>
      <c r="F596" s="7" t="s">
        <v>26</v>
      </c>
      <c r="G596" s="7" t="s">
        <v>22</v>
      </c>
      <c r="H596" s="7">
        <v>37</v>
      </c>
      <c r="I596">
        <v>46.123480999999998</v>
      </c>
      <c r="J596">
        <v>85.034256999999997</v>
      </c>
      <c r="K596" s="1">
        <f t="shared" si="40"/>
        <v>131.15773799999999</v>
      </c>
      <c r="L596" s="7"/>
      <c r="M596" s="7"/>
      <c r="N596" s="7">
        <v>214</v>
      </c>
      <c r="O596" s="8"/>
      <c r="P596" s="1">
        <f t="shared" si="41"/>
        <v>0.29667160011557991</v>
      </c>
      <c r="Q596">
        <v>46.123480999999998</v>
      </c>
      <c r="R596">
        <v>85.034256999999997</v>
      </c>
      <c r="S596" s="1">
        <f t="shared" si="39"/>
        <v>131.15773799999999</v>
      </c>
      <c r="T596" s="1">
        <f t="shared" si="42"/>
        <v>0.29667160011557991</v>
      </c>
      <c r="U596" s="1">
        <v>2</v>
      </c>
    </row>
    <row r="597" spans="1:21" x14ac:dyDescent="0.3">
      <c r="A597" s="7" t="s">
        <v>33</v>
      </c>
      <c r="B597" s="7">
        <v>2</v>
      </c>
      <c r="C597" s="7">
        <v>102</v>
      </c>
      <c r="D597" s="7">
        <v>8</v>
      </c>
      <c r="E597" s="7" t="s">
        <v>27</v>
      </c>
      <c r="F597" s="7" t="s">
        <v>26</v>
      </c>
      <c r="G597" s="7" t="s">
        <v>24</v>
      </c>
      <c r="H597" s="7">
        <v>35</v>
      </c>
      <c r="I597">
        <v>82.567356000000004</v>
      </c>
      <c r="J597">
        <v>86.640544000000006</v>
      </c>
      <c r="K597" s="1">
        <f t="shared" si="40"/>
        <v>169.2079</v>
      </c>
      <c r="L597" s="7"/>
      <c r="M597" s="7"/>
      <c r="N597" s="7">
        <v>218</v>
      </c>
      <c r="O597" s="8"/>
      <c r="P597" s="1">
        <f t="shared" si="41"/>
        <v>2.4072091196687635E-2</v>
      </c>
      <c r="Q597">
        <v>82.567356000000004</v>
      </c>
      <c r="R597">
        <v>86.640544000000006</v>
      </c>
      <c r="S597" s="1">
        <f t="shared" si="39"/>
        <v>169.2079</v>
      </c>
      <c r="T597" s="1">
        <f t="shared" si="42"/>
        <v>2.4072091196687635E-2</v>
      </c>
      <c r="U597" s="1">
        <v>3</v>
      </c>
    </row>
    <row r="598" spans="1:21" x14ac:dyDescent="0.3">
      <c r="A598" s="7" t="s">
        <v>33</v>
      </c>
      <c r="B598" s="7">
        <v>2</v>
      </c>
      <c r="C598" s="7">
        <v>102</v>
      </c>
      <c r="D598" s="7">
        <v>9</v>
      </c>
      <c r="E598" s="7" t="s">
        <v>27</v>
      </c>
      <c r="F598" s="7" t="s">
        <v>22</v>
      </c>
      <c r="G598" s="7" t="s">
        <v>25</v>
      </c>
      <c r="H598" s="7">
        <v>6</v>
      </c>
      <c r="I598">
        <v>50.960769999999997</v>
      </c>
      <c r="J598">
        <v>24.881295000000001</v>
      </c>
      <c r="K598" s="1">
        <f t="shared" si="40"/>
        <v>75.842064999999991</v>
      </c>
      <c r="L598" s="7"/>
      <c r="M598" s="7"/>
      <c r="N598" s="7">
        <v>222</v>
      </c>
      <c r="O598" s="8"/>
      <c r="P598" s="1">
        <f t="shared" si="41"/>
        <v>-0.34386557117082717</v>
      </c>
      <c r="Q598">
        <v>50.960769999999997</v>
      </c>
      <c r="R598">
        <v>24.881295000000001</v>
      </c>
      <c r="S598" s="1">
        <f t="shared" si="39"/>
        <v>75.842064999999991</v>
      </c>
      <c r="T598" s="1">
        <f t="shared" si="42"/>
        <v>-0.34386557117082717</v>
      </c>
      <c r="U598" s="1">
        <v>4</v>
      </c>
    </row>
    <row r="599" spans="1:21" x14ac:dyDescent="0.3">
      <c r="A599" s="7" t="s">
        <v>33</v>
      </c>
      <c r="B599" s="7">
        <v>2</v>
      </c>
      <c r="C599" s="7">
        <v>102</v>
      </c>
      <c r="D599" s="7">
        <v>10</v>
      </c>
      <c r="E599" s="7" t="s">
        <v>27</v>
      </c>
      <c r="F599" s="7" t="s">
        <v>24</v>
      </c>
      <c r="G599" s="7" t="s">
        <v>26</v>
      </c>
      <c r="H599" s="7">
        <v>16</v>
      </c>
      <c r="I599">
        <v>82.559218999999999</v>
      </c>
      <c r="J599">
        <v>38.931100000000001</v>
      </c>
      <c r="K599" s="1">
        <f t="shared" si="40"/>
        <v>121.490319</v>
      </c>
      <c r="L599" s="7"/>
      <c r="M599" s="7"/>
      <c r="N599" s="7">
        <v>226</v>
      </c>
      <c r="O599" s="8"/>
      <c r="P599" s="1">
        <f t="shared" si="41"/>
        <v>-0.3591077820776814</v>
      </c>
      <c r="Q599">
        <v>82.559218999999999</v>
      </c>
      <c r="R599">
        <v>38.931100000000001</v>
      </c>
      <c r="S599" s="1">
        <f t="shared" si="39"/>
        <v>121.490319</v>
      </c>
      <c r="T599" s="1">
        <f t="shared" si="42"/>
        <v>-0.3591077820776814</v>
      </c>
      <c r="U599" s="1">
        <v>5</v>
      </c>
    </row>
    <row r="600" spans="1:21" x14ac:dyDescent="0.3">
      <c r="A600" s="7" t="s">
        <v>33</v>
      </c>
      <c r="B600" s="7">
        <v>2</v>
      </c>
      <c r="C600" s="7">
        <v>102</v>
      </c>
      <c r="D600" s="7">
        <v>11</v>
      </c>
      <c r="E600" s="7" t="s">
        <v>28</v>
      </c>
      <c r="F600" s="7" t="s">
        <v>25</v>
      </c>
      <c r="G600" s="7" t="s">
        <v>22</v>
      </c>
      <c r="H600" s="7">
        <v>11</v>
      </c>
      <c r="I600">
        <v>13.944279</v>
      </c>
      <c r="J600">
        <v>30.086172999999999</v>
      </c>
      <c r="K600" s="1">
        <f t="shared" si="40"/>
        <v>44.030451999999997</v>
      </c>
      <c r="L600" s="7"/>
      <c r="M600" s="7"/>
      <c r="N600" s="7">
        <v>250</v>
      </c>
      <c r="O600" s="8"/>
      <c r="P600" s="1">
        <f t="shared" si="41"/>
        <v>0.36660750155369748</v>
      </c>
      <c r="Q600">
        <v>13.944279</v>
      </c>
      <c r="R600">
        <v>30.086172999999999</v>
      </c>
      <c r="S600" s="1">
        <f t="shared" si="39"/>
        <v>44.030451999999997</v>
      </c>
      <c r="T600" s="1">
        <f t="shared" si="42"/>
        <v>0.36660750155369748</v>
      </c>
      <c r="U600" s="1">
        <v>1</v>
      </c>
    </row>
    <row r="601" spans="1:21" x14ac:dyDescent="0.3">
      <c r="A601" s="7" t="s">
        <v>33</v>
      </c>
      <c r="B601" s="7">
        <v>2</v>
      </c>
      <c r="C601" s="7">
        <v>102</v>
      </c>
      <c r="D601" s="7">
        <v>12</v>
      </c>
      <c r="E601" s="7" t="s">
        <v>28</v>
      </c>
      <c r="F601" s="7" t="s">
        <v>26</v>
      </c>
      <c r="G601" s="7" t="s">
        <v>22</v>
      </c>
      <c r="H601" s="7">
        <v>22</v>
      </c>
      <c r="I601">
        <v>12.673474000000001</v>
      </c>
      <c r="J601">
        <v>16.928086999999898</v>
      </c>
      <c r="K601" s="1">
        <f t="shared" si="40"/>
        <v>29.601560999999897</v>
      </c>
      <c r="L601" s="7"/>
      <c r="M601" s="7"/>
      <c r="N601" s="7">
        <v>254</v>
      </c>
      <c r="O601" s="8"/>
      <c r="P601" s="1">
        <f t="shared" si="41"/>
        <v>0.14372934589496522</v>
      </c>
      <c r="Q601">
        <v>12.673474000000001</v>
      </c>
      <c r="R601">
        <v>16.928086999999898</v>
      </c>
      <c r="S601" s="1">
        <f t="shared" si="39"/>
        <v>29.601560999999897</v>
      </c>
      <c r="T601" s="1">
        <f t="shared" si="42"/>
        <v>0.14372934589496522</v>
      </c>
      <c r="U601" s="1">
        <v>2</v>
      </c>
    </row>
    <row r="602" spans="1:21" x14ac:dyDescent="0.3">
      <c r="A602" s="7" t="s">
        <v>33</v>
      </c>
      <c r="B602" s="7">
        <v>2</v>
      </c>
      <c r="C602" s="7">
        <v>102</v>
      </c>
      <c r="D602" s="7">
        <v>13</v>
      </c>
      <c r="E602" s="7" t="s">
        <v>28</v>
      </c>
      <c r="F602" s="7" t="s">
        <v>26</v>
      </c>
      <c r="G602" s="7" t="s">
        <v>25</v>
      </c>
      <c r="H602" s="7">
        <v>24</v>
      </c>
      <c r="I602">
        <v>8.4729799999999997</v>
      </c>
      <c r="J602">
        <v>13.578493999999999</v>
      </c>
      <c r="K602" s="1">
        <f t="shared" si="40"/>
        <v>22.051473999999999</v>
      </c>
      <c r="L602" s="7"/>
      <c r="M602" s="7"/>
      <c r="N602" s="7">
        <v>258</v>
      </c>
      <c r="O602" s="8"/>
      <c r="P602" s="1">
        <f t="shared" si="41"/>
        <v>0.23152710789310499</v>
      </c>
      <c r="Q602">
        <v>8.4729799999999997</v>
      </c>
      <c r="R602">
        <v>13.578493999999999</v>
      </c>
      <c r="S602" s="1">
        <f t="shared" si="39"/>
        <v>22.051473999999999</v>
      </c>
      <c r="T602" s="1">
        <f t="shared" si="42"/>
        <v>0.23152710789310499</v>
      </c>
      <c r="U602" s="1">
        <v>3</v>
      </c>
    </row>
    <row r="603" spans="1:21" x14ac:dyDescent="0.3">
      <c r="A603" s="7" t="s">
        <v>33</v>
      </c>
      <c r="B603" s="7">
        <v>2</v>
      </c>
      <c r="C603" s="7">
        <v>102</v>
      </c>
      <c r="D603" s="7">
        <v>14</v>
      </c>
      <c r="E603" s="7" t="s">
        <v>28</v>
      </c>
      <c r="F603" s="7" t="s">
        <v>22</v>
      </c>
      <c r="G603" s="7" t="s">
        <v>25</v>
      </c>
      <c r="H603" s="7">
        <v>9</v>
      </c>
      <c r="I603">
        <v>55.908197999999999</v>
      </c>
      <c r="J603">
        <v>50.786887</v>
      </c>
      <c r="K603" s="1">
        <f t="shared" si="40"/>
        <v>106.69508500000001</v>
      </c>
      <c r="L603" s="7"/>
      <c r="M603" s="7"/>
      <c r="N603" s="7">
        <v>262</v>
      </c>
      <c r="O603" s="8"/>
      <c r="P603" s="1">
        <f t="shared" si="41"/>
        <v>-4.7999502507542854E-2</v>
      </c>
      <c r="Q603">
        <v>55.908197999999999</v>
      </c>
      <c r="R603">
        <v>50.786887</v>
      </c>
      <c r="S603" s="1">
        <f t="shared" si="39"/>
        <v>106.69508500000001</v>
      </c>
      <c r="T603" s="1">
        <f t="shared" si="42"/>
        <v>-4.7999502507542854E-2</v>
      </c>
      <c r="U603" s="1">
        <v>4</v>
      </c>
    </row>
    <row r="604" spans="1:21" x14ac:dyDescent="0.3">
      <c r="A604" s="7" t="s">
        <v>33</v>
      </c>
      <c r="B604" s="7">
        <v>2</v>
      </c>
      <c r="C604" s="7">
        <v>102</v>
      </c>
      <c r="D604" s="7">
        <v>15</v>
      </c>
      <c r="E604" s="7" t="s">
        <v>28</v>
      </c>
      <c r="F604" s="7" t="s">
        <v>24</v>
      </c>
      <c r="G604" s="7" t="s">
        <v>26</v>
      </c>
      <c r="H604" s="7">
        <v>1</v>
      </c>
      <c r="I604">
        <v>47.785859000000002</v>
      </c>
      <c r="J604">
        <v>16.861498000000001</v>
      </c>
      <c r="K604" s="1">
        <f t="shared" si="40"/>
        <v>64.647357</v>
      </c>
      <c r="L604" s="7"/>
      <c r="M604" s="7"/>
      <c r="N604" s="7">
        <v>266</v>
      </c>
      <c r="O604" s="8"/>
      <c r="P604" s="1">
        <f t="shared" si="41"/>
        <v>-0.47835460620609749</v>
      </c>
      <c r="Q604">
        <v>47.785859000000002</v>
      </c>
      <c r="R604">
        <v>16.861498000000001</v>
      </c>
      <c r="S604" s="1">
        <f t="shared" si="39"/>
        <v>64.647357</v>
      </c>
      <c r="T604" s="1">
        <f t="shared" si="42"/>
        <v>-0.47835460620609749</v>
      </c>
      <c r="U604" s="1">
        <v>5</v>
      </c>
    </row>
    <row r="605" spans="1:21" x14ac:dyDescent="0.3">
      <c r="A605" s="7" t="s">
        <v>33</v>
      </c>
      <c r="B605" s="7">
        <v>2</v>
      </c>
      <c r="C605" s="7">
        <v>102</v>
      </c>
      <c r="D605" s="7">
        <v>16</v>
      </c>
      <c r="E605" s="7" t="s">
        <v>29</v>
      </c>
      <c r="F605" s="7" t="s">
        <v>22</v>
      </c>
      <c r="G605" s="7" t="s">
        <v>24</v>
      </c>
      <c r="H605" s="7">
        <v>15</v>
      </c>
      <c r="I605">
        <v>23.299703999999998</v>
      </c>
      <c r="J605">
        <v>37.936000999999997</v>
      </c>
      <c r="K605" s="1">
        <f t="shared" si="40"/>
        <v>61.235704999999996</v>
      </c>
      <c r="L605" s="7"/>
      <c r="M605" s="7"/>
      <c r="N605" s="7">
        <v>290</v>
      </c>
      <c r="O605" s="8"/>
      <c r="P605" s="1">
        <f t="shared" si="41"/>
        <v>0.23901573436608592</v>
      </c>
      <c r="Q605">
        <v>23.299703999999998</v>
      </c>
      <c r="R605">
        <v>37.936000999999997</v>
      </c>
      <c r="S605" s="1">
        <f t="shared" si="39"/>
        <v>61.235704999999996</v>
      </c>
      <c r="T605" s="1">
        <f t="shared" si="42"/>
        <v>0.23901573436608592</v>
      </c>
      <c r="U605" s="1">
        <v>1</v>
      </c>
    </row>
    <row r="606" spans="1:21" x14ac:dyDescent="0.3">
      <c r="A606" s="7" t="s">
        <v>33</v>
      </c>
      <c r="B606" s="7">
        <v>2</v>
      </c>
      <c r="C606" s="7">
        <v>102</v>
      </c>
      <c r="D606" s="7">
        <v>17</v>
      </c>
      <c r="E606" s="7" t="s">
        <v>29</v>
      </c>
      <c r="F606" s="7" t="s">
        <v>25</v>
      </c>
      <c r="G606" s="7" t="s">
        <v>24</v>
      </c>
      <c r="H606" s="7">
        <v>4</v>
      </c>
      <c r="I606">
        <v>41.425722</v>
      </c>
      <c r="J606">
        <v>117.45817700000001</v>
      </c>
      <c r="K606" s="1">
        <f t="shared" si="40"/>
        <v>158.88389900000001</v>
      </c>
      <c r="L606" s="7"/>
      <c r="M606" s="7"/>
      <c r="N606" s="7">
        <v>294</v>
      </c>
      <c r="O606" s="8"/>
      <c r="P606" s="1">
        <f t="shared" si="41"/>
        <v>0.47854096908837812</v>
      </c>
      <c r="Q606">
        <v>41.425722</v>
      </c>
      <c r="R606">
        <v>117.45817700000001</v>
      </c>
      <c r="S606" s="1">
        <f t="shared" si="39"/>
        <v>158.88389900000001</v>
      </c>
      <c r="T606" s="1">
        <f t="shared" si="42"/>
        <v>0.47854096908837812</v>
      </c>
      <c r="U606" s="1">
        <v>2</v>
      </c>
    </row>
    <row r="607" spans="1:21" x14ac:dyDescent="0.3">
      <c r="A607" s="7" t="s">
        <v>33</v>
      </c>
      <c r="B607" s="7">
        <v>2</v>
      </c>
      <c r="C607" s="7">
        <v>102</v>
      </c>
      <c r="D607" s="7">
        <v>18</v>
      </c>
      <c r="E607" s="7" t="s">
        <v>29</v>
      </c>
      <c r="F607" s="7" t="s">
        <v>24</v>
      </c>
      <c r="G607" s="7" t="s">
        <v>22</v>
      </c>
      <c r="H607" s="7">
        <v>12</v>
      </c>
      <c r="I607">
        <v>16.263624</v>
      </c>
      <c r="J607">
        <v>51.790010000000002</v>
      </c>
      <c r="K607" s="1">
        <f t="shared" si="40"/>
        <v>68.053634000000002</v>
      </c>
      <c r="L607" s="7"/>
      <c r="M607" s="7"/>
      <c r="N607" s="7">
        <v>298</v>
      </c>
      <c r="O607" s="8"/>
      <c r="P607" s="1">
        <f t="shared" si="41"/>
        <v>0.52203510542875642</v>
      </c>
      <c r="Q607">
        <v>16.263624</v>
      </c>
      <c r="R607">
        <v>51.790010000000002</v>
      </c>
      <c r="S607" s="1">
        <f t="shared" si="39"/>
        <v>68.053634000000002</v>
      </c>
      <c r="T607" s="1">
        <f t="shared" si="42"/>
        <v>0.52203510542875642</v>
      </c>
      <c r="U607" s="1">
        <v>3</v>
      </c>
    </row>
    <row r="608" spans="1:21" x14ac:dyDescent="0.3">
      <c r="A608" s="7" t="s">
        <v>33</v>
      </c>
      <c r="B608" s="7">
        <v>2</v>
      </c>
      <c r="C608" s="7">
        <v>102</v>
      </c>
      <c r="D608" s="7">
        <v>19</v>
      </c>
      <c r="E608" s="7" t="s">
        <v>29</v>
      </c>
      <c r="F608" s="7" t="s">
        <v>26</v>
      </c>
      <c r="G608" s="7" t="s">
        <v>25</v>
      </c>
      <c r="H608" s="7">
        <v>30</v>
      </c>
      <c r="I608">
        <v>12.601706</v>
      </c>
      <c r="J608">
        <v>12.419889</v>
      </c>
      <c r="K608" s="1">
        <f t="shared" si="40"/>
        <v>25.021594999999998</v>
      </c>
      <c r="L608" s="7"/>
      <c r="M608" s="7"/>
      <c r="N608" s="7">
        <v>302</v>
      </c>
      <c r="O608" s="8"/>
      <c r="P608" s="1">
        <f t="shared" si="41"/>
        <v>-7.2664032808460281E-3</v>
      </c>
      <c r="Q608">
        <v>12.601706</v>
      </c>
      <c r="R608">
        <v>12.419889</v>
      </c>
      <c r="S608" s="1">
        <f t="shared" si="39"/>
        <v>25.021594999999998</v>
      </c>
      <c r="T608" s="1">
        <f t="shared" si="42"/>
        <v>-7.2664032808460281E-3</v>
      </c>
      <c r="U608" s="1">
        <v>4</v>
      </c>
    </row>
    <row r="609" spans="1:21" x14ac:dyDescent="0.3">
      <c r="A609" s="7" t="s">
        <v>33</v>
      </c>
      <c r="B609" s="7">
        <v>2</v>
      </c>
      <c r="C609" s="7">
        <v>102</v>
      </c>
      <c r="D609" s="7">
        <v>20</v>
      </c>
      <c r="E609" s="7" t="s">
        <v>29</v>
      </c>
      <c r="F609" s="7" t="s">
        <v>26</v>
      </c>
      <c r="G609" s="7" t="s">
        <v>24</v>
      </c>
      <c r="H609" s="7">
        <v>1</v>
      </c>
      <c r="I609">
        <v>38.897995999999999</v>
      </c>
      <c r="J609">
        <v>31.802582000000001</v>
      </c>
      <c r="K609" s="1">
        <f t="shared" si="40"/>
        <v>70.700578000000007</v>
      </c>
      <c r="L609" s="7"/>
      <c r="M609" s="7"/>
      <c r="N609" s="7">
        <v>306</v>
      </c>
      <c r="O609" s="8"/>
      <c r="P609" s="1">
        <f t="shared" si="41"/>
        <v>-0.10035864204674533</v>
      </c>
      <c r="Q609">
        <v>38.897995999999999</v>
      </c>
      <c r="R609">
        <v>31.802582000000001</v>
      </c>
      <c r="S609" s="1">
        <f t="shared" si="39"/>
        <v>70.700578000000007</v>
      </c>
      <c r="T609" s="1">
        <f t="shared" si="42"/>
        <v>-0.10035864204674533</v>
      </c>
      <c r="U609" s="1">
        <v>5</v>
      </c>
    </row>
    <row r="610" spans="1:21" x14ac:dyDescent="0.3">
      <c r="A610" s="7" t="s">
        <v>33</v>
      </c>
      <c r="B610" s="7">
        <v>2</v>
      </c>
      <c r="C610" s="7">
        <v>102</v>
      </c>
      <c r="D610" s="7">
        <v>21</v>
      </c>
      <c r="E610" s="7" t="s">
        <v>30</v>
      </c>
      <c r="F610" s="7" t="s">
        <v>25</v>
      </c>
      <c r="G610" s="7" t="s">
        <v>22</v>
      </c>
      <c r="H610" s="7">
        <v>1</v>
      </c>
      <c r="I610">
        <v>63.863188999999998</v>
      </c>
      <c r="J610">
        <v>62.538418</v>
      </c>
      <c r="K610" s="1">
        <f t="shared" si="40"/>
        <v>126.401607</v>
      </c>
      <c r="L610" s="7"/>
      <c r="M610" s="7"/>
      <c r="N610" s="7">
        <v>330</v>
      </c>
      <c r="O610" s="8"/>
      <c r="P610" s="1">
        <f t="shared" si="41"/>
        <v>-1.048064998097689E-2</v>
      </c>
      <c r="Q610">
        <v>29.411753999999998</v>
      </c>
      <c r="R610">
        <v>33.598320999999999</v>
      </c>
      <c r="S610" s="1">
        <f t="shared" si="39"/>
        <v>63.010075000000001</v>
      </c>
      <c r="T610" s="1">
        <f t="shared" si="42"/>
        <v>6.6442818866665379E-2</v>
      </c>
      <c r="U610" s="1">
        <v>1</v>
      </c>
    </row>
    <row r="611" spans="1:21" x14ac:dyDescent="0.3">
      <c r="A611" s="7" t="s">
        <v>31</v>
      </c>
      <c r="B611" s="7">
        <v>3</v>
      </c>
      <c r="C611" s="7">
        <v>102</v>
      </c>
      <c r="D611" s="7">
        <v>1</v>
      </c>
      <c r="E611" s="7" t="s">
        <v>23</v>
      </c>
      <c r="F611" s="7" t="s">
        <v>22</v>
      </c>
      <c r="G611" s="7" t="s">
        <v>25</v>
      </c>
      <c r="H611" s="7">
        <v>36</v>
      </c>
      <c r="I611">
        <v>56.058763999999996</v>
      </c>
      <c r="J611">
        <v>31.151236000000001</v>
      </c>
      <c r="K611" s="1">
        <f t="shared" si="40"/>
        <v>87.21</v>
      </c>
      <c r="L611" s="7"/>
      <c r="M611" s="7"/>
      <c r="N611" s="7">
        <v>338</v>
      </c>
      <c r="O611" s="8"/>
      <c r="P611" s="1">
        <f t="shared" si="41"/>
        <v>-0.28560403623437675</v>
      </c>
      <c r="Q611">
        <v>56.058763999999996</v>
      </c>
      <c r="R611">
        <v>31.151236000000001</v>
      </c>
      <c r="S611" s="1">
        <f t="shared" si="39"/>
        <v>87.21</v>
      </c>
      <c r="T611" s="1">
        <f t="shared" si="42"/>
        <v>-0.28560403623437675</v>
      </c>
      <c r="U611" s="1">
        <v>1</v>
      </c>
    </row>
    <row r="612" spans="1:21" x14ac:dyDescent="0.3">
      <c r="A612" s="7" t="s">
        <v>31</v>
      </c>
      <c r="B612" s="7">
        <v>3</v>
      </c>
      <c r="C612" s="7">
        <v>102</v>
      </c>
      <c r="D612" s="7">
        <v>2</v>
      </c>
      <c r="E612" s="7" t="s">
        <v>23</v>
      </c>
      <c r="F612" s="7" t="s">
        <v>22</v>
      </c>
      <c r="G612" s="7" t="s">
        <v>25</v>
      </c>
      <c r="H612" s="7">
        <v>16</v>
      </c>
      <c r="I612">
        <v>71.646218000000005</v>
      </c>
      <c r="J612">
        <v>59.720345999999999</v>
      </c>
      <c r="K612" s="1">
        <f t="shared" si="40"/>
        <v>131.36656400000001</v>
      </c>
      <c r="L612" s="7"/>
      <c r="M612" s="7"/>
      <c r="N612" s="7">
        <v>342</v>
      </c>
      <c r="O612" s="8"/>
      <c r="P612" s="1">
        <f t="shared" si="41"/>
        <v>-9.0783161535685775E-2</v>
      </c>
      <c r="Q612">
        <v>71.646218000000005</v>
      </c>
      <c r="R612">
        <v>59.720345999999999</v>
      </c>
      <c r="S612" s="1">
        <f t="shared" si="39"/>
        <v>131.36656400000001</v>
      </c>
      <c r="T612" s="1">
        <f t="shared" si="42"/>
        <v>-9.0783161535685775E-2</v>
      </c>
      <c r="U612" s="1">
        <v>2</v>
      </c>
    </row>
    <row r="613" spans="1:21" x14ac:dyDescent="0.3">
      <c r="A613" s="7" t="s">
        <v>31</v>
      </c>
      <c r="B613" s="7">
        <v>3</v>
      </c>
      <c r="C613" s="7">
        <v>102</v>
      </c>
      <c r="D613" s="7">
        <v>3</v>
      </c>
      <c r="E613" s="7" t="s">
        <v>23</v>
      </c>
      <c r="F613" s="7" t="s">
        <v>22</v>
      </c>
      <c r="G613" s="7" t="s">
        <v>25</v>
      </c>
      <c r="H613" s="7">
        <v>21</v>
      </c>
      <c r="I613">
        <v>21.670027999999999</v>
      </c>
      <c r="J613">
        <v>18.586348000000001</v>
      </c>
      <c r="K613" s="1">
        <f t="shared" si="40"/>
        <v>40.256376000000003</v>
      </c>
      <c r="L613" s="7"/>
      <c r="M613" s="7"/>
      <c r="N613" s="7">
        <v>346</v>
      </c>
      <c r="O613" s="8"/>
      <c r="P613" s="1">
        <f t="shared" si="41"/>
        <v>-7.6601033336930219E-2</v>
      </c>
      <c r="Q613">
        <v>21.670027999999999</v>
      </c>
      <c r="R613">
        <v>18.586348000000001</v>
      </c>
      <c r="S613" s="1">
        <f t="shared" si="39"/>
        <v>40.256376000000003</v>
      </c>
      <c r="T613" s="1">
        <f t="shared" si="42"/>
        <v>-7.6601033336930219E-2</v>
      </c>
      <c r="U613" s="1">
        <v>3</v>
      </c>
    </row>
    <row r="614" spans="1:21" x14ac:dyDescent="0.3">
      <c r="A614" s="7" t="s">
        <v>31</v>
      </c>
      <c r="B614" s="7">
        <v>3</v>
      </c>
      <c r="C614" s="7">
        <v>102</v>
      </c>
      <c r="D614" s="7">
        <v>4</v>
      </c>
      <c r="E614" s="7" t="s">
        <v>23</v>
      </c>
      <c r="F614" s="7" t="s">
        <v>22</v>
      </c>
      <c r="G614" s="7" t="s">
        <v>25</v>
      </c>
      <c r="H614" s="7">
        <v>1</v>
      </c>
      <c r="I614">
        <v>56.069124000000002</v>
      </c>
      <c r="J614">
        <v>30.414555</v>
      </c>
      <c r="K614" s="1">
        <f t="shared" si="40"/>
        <v>86.483678999999995</v>
      </c>
      <c r="L614" s="7"/>
      <c r="M614" s="7"/>
      <c r="N614" s="7">
        <v>350</v>
      </c>
      <c r="O614" s="8"/>
      <c r="P614" s="1">
        <f t="shared" si="41"/>
        <v>-0.29664058347934069</v>
      </c>
      <c r="Q614">
        <v>56.069124000000002</v>
      </c>
      <c r="R614">
        <v>30.414555</v>
      </c>
      <c r="S614" s="1">
        <f t="shared" si="39"/>
        <v>86.483678999999995</v>
      </c>
      <c r="T614" s="1">
        <f t="shared" si="42"/>
        <v>-0.29664058347934069</v>
      </c>
      <c r="U614" s="1">
        <v>4</v>
      </c>
    </row>
    <row r="615" spans="1:21" x14ac:dyDescent="0.3">
      <c r="A615" s="7" t="s">
        <v>31</v>
      </c>
      <c r="B615" s="7">
        <v>3</v>
      </c>
      <c r="C615" s="7">
        <v>102</v>
      </c>
      <c r="D615" s="7">
        <v>5</v>
      </c>
      <c r="E615" s="7" t="s">
        <v>23</v>
      </c>
      <c r="F615" s="7" t="s">
        <v>22</v>
      </c>
      <c r="G615" s="7" t="s">
        <v>25</v>
      </c>
      <c r="H615" s="7">
        <v>6</v>
      </c>
      <c r="I615">
        <v>37.905017999999998</v>
      </c>
      <c r="J615">
        <v>43.935668999999997</v>
      </c>
      <c r="K615" s="1">
        <f t="shared" si="40"/>
        <v>81.840687000000003</v>
      </c>
      <c r="L615" s="7"/>
      <c r="M615" s="7"/>
      <c r="N615" s="7">
        <v>354</v>
      </c>
      <c r="O615" s="8"/>
      <c r="P615" s="1">
        <f t="shared" si="41"/>
        <v>7.3687687885611211E-2</v>
      </c>
      <c r="Q615">
        <v>37.905017999999998</v>
      </c>
      <c r="R615">
        <v>43.935668999999997</v>
      </c>
      <c r="S615" s="1">
        <f t="shared" si="39"/>
        <v>81.840687000000003</v>
      </c>
      <c r="T615" s="1">
        <f t="shared" si="42"/>
        <v>7.3687687885611211E-2</v>
      </c>
      <c r="U615" s="1">
        <v>5</v>
      </c>
    </row>
    <row r="616" spans="1:21" x14ac:dyDescent="0.3">
      <c r="A616" s="7" t="s">
        <v>31</v>
      </c>
      <c r="B616" s="7">
        <v>3</v>
      </c>
      <c r="C616" s="7">
        <v>102</v>
      </c>
      <c r="D616" s="7">
        <v>6</v>
      </c>
      <c r="E616" s="7" t="s">
        <v>27</v>
      </c>
      <c r="F616" s="7" t="s">
        <v>22</v>
      </c>
      <c r="G616" s="7" t="s">
        <v>25</v>
      </c>
      <c r="H616" s="7">
        <v>11</v>
      </c>
      <c r="I616">
        <v>26.561048</v>
      </c>
      <c r="J616">
        <v>34.109611999999998</v>
      </c>
      <c r="K616" s="1">
        <f t="shared" si="40"/>
        <v>60.670659999999998</v>
      </c>
      <c r="L616" s="7"/>
      <c r="M616" s="7"/>
      <c r="N616" s="7">
        <v>378</v>
      </c>
      <c r="O616" s="8"/>
      <c r="P616" s="1">
        <f t="shared" si="41"/>
        <v>0.12441868936319465</v>
      </c>
      <c r="Q616">
        <v>26.561048</v>
      </c>
      <c r="R616">
        <v>34.109611999999998</v>
      </c>
      <c r="S616" s="1">
        <f t="shared" si="39"/>
        <v>60.670659999999998</v>
      </c>
      <c r="T616" s="1">
        <f t="shared" si="42"/>
        <v>0.12441868936319465</v>
      </c>
      <c r="U616" s="1">
        <v>1</v>
      </c>
    </row>
    <row r="617" spans="1:21" x14ac:dyDescent="0.3">
      <c r="A617" s="7" t="s">
        <v>31</v>
      </c>
      <c r="B617" s="7">
        <v>3</v>
      </c>
      <c r="C617" s="7">
        <v>102</v>
      </c>
      <c r="D617" s="7">
        <v>7</v>
      </c>
      <c r="E617" s="7" t="s">
        <v>27</v>
      </c>
      <c r="F617" s="7" t="s">
        <v>22</v>
      </c>
      <c r="G617" s="7" t="s">
        <v>25</v>
      </c>
      <c r="H617" s="7">
        <v>34</v>
      </c>
      <c r="I617">
        <v>25.369381000000001</v>
      </c>
      <c r="J617">
        <v>11.55776</v>
      </c>
      <c r="K617" s="1">
        <f t="shared" si="40"/>
        <v>36.927140999999999</v>
      </c>
      <c r="L617" s="7"/>
      <c r="M617" s="7"/>
      <c r="N617" s="7">
        <v>382</v>
      </c>
      <c r="O617" s="8"/>
      <c r="P617" s="1">
        <f t="shared" si="41"/>
        <v>-0.37402356711016432</v>
      </c>
      <c r="Q617">
        <v>25.369381000000001</v>
      </c>
      <c r="R617">
        <v>11.55776</v>
      </c>
      <c r="S617" s="1">
        <f t="shared" si="39"/>
        <v>36.927140999999999</v>
      </c>
      <c r="T617" s="1">
        <f t="shared" si="42"/>
        <v>-0.37402356711016432</v>
      </c>
      <c r="U617" s="1">
        <v>2</v>
      </c>
    </row>
    <row r="618" spans="1:21" x14ac:dyDescent="0.3">
      <c r="A618" s="7" t="s">
        <v>31</v>
      </c>
      <c r="B618" s="7">
        <v>3</v>
      </c>
      <c r="C618" s="7">
        <v>102</v>
      </c>
      <c r="D618" s="7">
        <v>8</v>
      </c>
      <c r="E618" s="7" t="s">
        <v>27</v>
      </c>
      <c r="F618" s="7" t="s">
        <v>22</v>
      </c>
      <c r="G618" s="7" t="s">
        <v>25</v>
      </c>
      <c r="H618" s="7">
        <v>2</v>
      </c>
      <c r="I618">
        <v>19.832312999999999</v>
      </c>
      <c r="J618">
        <v>7.8011619999999997</v>
      </c>
      <c r="K618" s="1">
        <f t="shared" si="40"/>
        <v>27.633474999999997</v>
      </c>
      <c r="L618" s="7"/>
      <c r="M618" s="7"/>
      <c r="N618" s="7">
        <v>386</v>
      </c>
      <c r="O618" s="8"/>
      <c r="P618" s="1">
        <f t="shared" si="41"/>
        <v>-0.43538320822842586</v>
      </c>
      <c r="Q618">
        <v>19.832312999999999</v>
      </c>
      <c r="R618">
        <v>7.8011619999999997</v>
      </c>
      <c r="S618" s="1">
        <f t="shared" si="39"/>
        <v>27.633474999999997</v>
      </c>
      <c r="T618" s="1">
        <f t="shared" si="42"/>
        <v>-0.43538320822842586</v>
      </c>
      <c r="U618" s="1">
        <v>3</v>
      </c>
    </row>
    <row r="619" spans="1:21" x14ac:dyDescent="0.3">
      <c r="A619" s="7" t="s">
        <v>31</v>
      </c>
      <c r="B619" s="7">
        <v>3</v>
      </c>
      <c r="C619" s="7">
        <v>102</v>
      </c>
      <c r="D619" s="7">
        <v>9</v>
      </c>
      <c r="E619" s="7" t="s">
        <v>27</v>
      </c>
      <c r="F619" s="7" t="s">
        <v>22</v>
      </c>
      <c r="G619" s="7" t="s">
        <v>25</v>
      </c>
      <c r="H619" s="7">
        <v>32</v>
      </c>
      <c r="I619">
        <v>129.924578</v>
      </c>
      <c r="J619">
        <v>125.76373899999901</v>
      </c>
      <c r="K619" s="1">
        <f t="shared" si="40"/>
        <v>255.68831699999902</v>
      </c>
      <c r="L619" s="7"/>
      <c r="M619" s="7"/>
      <c r="N619" s="7">
        <v>390</v>
      </c>
      <c r="O619" s="8"/>
      <c r="P619" s="1">
        <f t="shared" si="41"/>
        <v>-1.6273090021555449E-2</v>
      </c>
      <c r="Q619">
        <v>129.924578</v>
      </c>
      <c r="R619">
        <v>125.76373899999901</v>
      </c>
      <c r="S619" s="1">
        <f t="shared" si="39"/>
        <v>255.68831699999902</v>
      </c>
      <c r="T619" s="1">
        <f t="shared" si="42"/>
        <v>-1.6273090021555449E-2</v>
      </c>
      <c r="U619" s="1">
        <v>4</v>
      </c>
    </row>
    <row r="620" spans="1:21" x14ac:dyDescent="0.3">
      <c r="A620" s="7" t="s">
        <v>31</v>
      </c>
      <c r="B620" s="7">
        <v>3</v>
      </c>
      <c r="C620" s="7">
        <v>102</v>
      </c>
      <c r="D620" s="7">
        <v>10</v>
      </c>
      <c r="E620" s="7" t="s">
        <v>27</v>
      </c>
      <c r="F620" s="7" t="s">
        <v>22</v>
      </c>
      <c r="G620" s="7" t="s">
        <v>25</v>
      </c>
      <c r="H620" s="7">
        <v>1</v>
      </c>
      <c r="I620">
        <v>45.130051999999999</v>
      </c>
      <c r="J620">
        <v>8.5294720000000002</v>
      </c>
      <c r="K620" s="1">
        <f t="shared" si="40"/>
        <v>53.659523999999998</v>
      </c>
      <c r="L620" s="7"/>
      <c r="M620" s="7"/>
      <c r="N620" s="7">
        <v>394</v>
      </c>
      <c r="O620" s="8"/>
      <c r="P620" s="1">
        <f t="shared" si="41"/>
        <v>-0.68208916650099249</v>
      </c>
      <c r="Q620">
        <v>45.130051999999999</v>
      </c>
      <c r="R620">
        <v>8.5294720000000002</v>
      </c>
      <c r="S620" s="1">
        <f t="shared" si="39"/>
        <v>53.659523999999998</v>
      </c>
      <c r="T620" s="1">
        <f t="shared" si="42"/>
        <v>-0.68208916650099249</v>
      </c>
      <c r="U620" s="1">
        <v>5</v>
      </c>
    </row>
    <row r="621" spans="1:21" x14ac:dyDescent="0.3">
      <c r="A621" s="7" t="s">
        <v>31</v>
      </c>
      <c r="B621" s="7">
        <v>3</v>
      </c>
      <c r="C621" s="7">
        <v>102</v>
      </c>
      <c r="D621" s="7">
        <v>11</v>
      </c>
      <c r="E621" s="7" t="s">
        <v>28</v>
      </c>
      <c r="F621" s="7" t="s">
        <v>22</v>
      </c>
      <c r="G621" s="7" t="s">
        <v>25</v>
      </c>
      <c r="H621" s="7">
        <v>35</v>
      </c>
      <c r="I621">
        <v>35.612707</v>
      </c>
      <c r="J621">
        <v>31.519743999999999</v>
      </c>
      <c r="K621" s="1">
        <f t="shared" si="40"/>
        <v>67.132451000000003</v>
      </c>
      <c r="L621" s="7"/>
      <c r="M621" s="7"/>
      <c r="N621" s="7">
        <v>418</v>
      </c>
      <c r="O621" s="8"/>
      <c r="P621" s="1">
        <f t="shared" si="41"/>
        <v>-6.0968472609468714E-2</v>
      </c>
      <c r="Q621">
        <v>35.612707</v>
      </c>
      <c r="R621">
        <v>31.519743999999999</v>
      </c>
      <c r="S621" s="1">
        <f t="shared" si="39"/>
        <v>67.132451000000003</v>
      </c>
      <c r="T621" s="1">
        <f t="shared" si="42"/>
        <v>-6.0968472609468714E-2</v>
      </c>
      <c r="U621" s="1">
        <v>1</v>
      </c>
    </row>
    <row r="622" spans="1:21" x14ac:dyDescent="0.3">
      <c r="A622" s="7" t="s">
        <v>31</v>
      </c>
      <c r="B622" s="7">
        <v>3</v>
      </c>
      <c r="C622" s="7">
        <v>102</v>
      </c>
      <c r="D622" s="7">
        <v>12</v>
      </c>
      <c r="E622" s="7" t="s">
        <v>28</v>
      </c>
      <c r="F622" s="7" t="s">
        <v>22</v>
      </c>
      <c r="G622" s="7" t="s">
        <v>25</v>
      </c>
      <c r="H622" s="7">
        <v>23</v>
      </c>
      <c r="I622">
        <v>52.932161999999998</v>
      </c>
      <c r="J622">
        <v>23.799583999999999</v>
      </c>
      <c r="K622" s="1">
        <f t="shared" si="40"/>
        <v>76.731746000000001</v>
      </c>
      <c r="L622" s="7"/>
      <c r="M622" s="7"/>
      <c r="N622" s="7">
        <v>422</v>
      </c>
      <c r="O622" s="8"/>
      <c r="P622" s="1">
        <f t="shared" si="41"/>
        <v>-0.37966786263406543</v>
      </c>
      <c r="Q622">
        <v>52.932161999999998</v>
      </c>
      <c r="R622">
        <v>23.799583999999999</v>
      </c>
      <c r="S622" s="1">
        <f t="shared" si="39"/>
        <v>76.731746000000001</v>
      </c>
      <c r="T622" s="1">
        <f t="shared" si="42"/>
        <v>-0.37966786263406543</v>
      </c>
      <c r="U622" s="1">
        <v>2</v>
      </c>
    </row>
    <row r="623" spans="1:21" x14ac:dyDescent="0.3">
      <c r="A623" s="7" t="s">
        <v>31</v>
      </c>
      <c r="B623" s="7">
        <v>3</v>
      </c>
      <c r="C623" s="7">
        <v>102</v>
      </c>
      <c r="D623" s="7">
        <v>13</v>
      </c>
      <c r="E623" s="7" t="s">
        <v>28</v>
      </c>
      <c r="F623" s="7" t="s">
        <v>22</v>
      </c>
      <c r="G623" s="7" t="s">
        <v>25</v>
      </c>
      <c r="H623" s="7">
        <v>18</v>
      </c>
      <c r="I623">
        <v>32.658434</v>
      </c>
      <c r="J623">
        <v>26.206818999999999</v>
      </c>
      <c r="K623" s="1">
        <f t="shared" si="40"/>
        <v>58.865252999999996</v>
      </c>
      <c r="L623" s="7"/>
      <c r="M623" s="7"/>
      <c r="N623" s="7">
        <v>426</v>
      </c>
      <c r="O623" s="8"/>
      <c r="P623" s="1">
        <f t="shared" si="41"/>
        <v>-0.10959971581197486</v>
      </c>
      <c r="Q623">
        <v>32.658434</v>
      </c>
      <c r="R623">
        <v>26.206818999999999</v>
      </c>
      <c r="S623" s="1">
        <f t="shared" si="39"/>
        <v>58.865252999999996</v>
      </c>
      <c r="T623" s="1">
        <f t="shared" si="42"/>
        <v>-0.10959971581197486</v>
      </c>
      <c r="U623" s="1">
        <v>3</v>
      </c>
    </row>
    <row r="624" spans="1:21" x14ac:dyDescent="0.3">
      <c r="A624" s="7" t="s">
        <v>31</v>
      </c>
      <c r="B624" s="7">
        <v>3</v>
      </c>
      <c r="C624" s="7">
        <v>102</v>
      </c>
      <c r="D624" s="7">
        <v>14</v>
      </c>
      <c r="E624" s="7" t="s">
        <v>28</v>
      </c>
      <c r="F624" s="7" t="s">
        <v>22</v>
      </c>
      <c r="G624" s="7" t="s">
        <v>25</v>
      </c>
      <c r="H624" s="7">
        <v>3</v>
      </c>
      <c r="I624">
        <v>29.748411999999998</v>
      </c>
      <c r="J624">
        <v>7.1908269999999996</v>
      </c>
      <c r="K624" s="1">
        <f t="shared" si="40"/>
        <v>36.939239000000001</v>
      </c>
      <c r="L624" s="7"/>
      <c r="M624" s="7"/>
      <c r="N624" s="7">
        <v>430</v>
      </c>
      <c r="O624" s="8"/>
      <c r="P624" s="1">
        <f t="shared" si="41"/>
        <v>-0.61066729068240955</v>
      </c>
      <c r="Q624">
        <v>29.748411999999998</v>
      </c>
      <c r="R624">
        <v>7.1908269999999996</v>
      </c>
      <c r="S624" s="1">
        <f t="shared" si="39"/>
        <v>36.939239000000001</v>
      </c>
      <c r="T624" s="1">
        <f t="shared" si="42"/>
        <v>-0.61066729068240955</v>
      </c>
      <c r="U624" s="1">
        <v>4</v>
      </c>
    </row>
    <row r="625" spans="1:21" x14ac:dyDescent="0.3">
      <c r="A625" s="7" t="s">
        <v>31</v>
      </c>
      <c r="B625" s="7">
        <v>3</v>
      </c>
      <c r="C625" s="7">
        <v>102</v>
      </c>
      <c r="D625" s="7">
        <v>15</v>
      </c>
      <c r="E625" s="7" t="s">
        <v>28</v>
      </c>
      <c r="F625" s="7" t="s">
        <v>22</v>
      </c>
      <c r="G625" s="7" t="s">
        <v>25</v>
      </c>
      <c r="H625" s="7">
        <v>33</v>
      </c>
      <c r="I625">
        <v>61.888953999999998</v>
      </c>
      <c r="J625">
        <v>0</v>
      </c>
      <c r="K625" s="1">
        <f t="shared" si="40"/>
        <v>61.888953999999998</v>
      </c>
      <c r="L625" s="7"/>
      <c r="M625" s="7"/>
      <c r="N625" s="7">
        <v>434</v>
      </c>
      <c r="O625" s="8"/>
      <c r="P625" s="1">
        <f t="shared" si="41"/>
        <v>-1</v>
      </c>
      <c r="Q625">
        <v>61.888953999999998</v>
      </c>
      <c r="R625">
        <v>0</v>
      </c>
      <c r="S625" s="1">
        <f t="shared" si="39"/>
        <v>61.888953999999998</v>
      </c>
      <c r="T625" s="1">
        <f t="shared" si="42"/>
        <v>-1</v>
      </c>
      <c r="U625" s="1">
        <v>5</v>
      </c>
    </row>
    <row r="626" spans="1:21" x14ac:dyDescent="0.3">
      <c r="A626" s="7" t="s">
        <v>31</v>
      </c>
      <c r="B626" s="7">
        <v>3</v>
      </c>
      <c r="C626" s="7">
        <v>102</v>
      </c>
      <c r="D626" s="7">
        <v>16</v>
      </c>
      <c r="E626" s="7" t="s">
        <v>29</v>
      </c>
      <c r="F626" s="7" t="s">
        <v>22</v>
      </c>
      <c r="G626" s="7" t="s">
        <v>25</v>
      </c>
      <c r="H626" s="7">
        <v>8</v>
      </c>
      <c r="I626">
        <v>36.981302999999997</v>
      </c>
      <c r="J626">
        <v>20.842189999999999</v>
      </c>
      <c r="K626" s="1">
        <f t="shared" si="40"/>
        <v>57.823492999999999</v>
      </c>
      <c r="L626" s="7"/>
      <c r="M626" s="7"/>
      <c r="N626" s="7">
        <v>458</v>
      </c>
      <c r="O626" s="8"/>
      <c r="P626" s="1">
        <f t="shared" si="41"/>
        <v>-0.27910996314248948</v>
      </c>
      <c r="Q626">
        <v>36.981302999999997</v>
      </c>
      <c r="R626">
        <v>20.842189999999999</v>
      </c>
      <c r="S626" s="1">
        <f t="shared" si="39"/>
        <v>57.823492999999999</v>
      </c>
      <c r="T626" s="1">
        <f t="shared" si="42"/>
        <v>-0.27910996314248948</v>
      </c>
      <c r="U626" s="1">
        <v>1</v>
      </c>
    </row>
    <row r="627" spans="1:21" x14ac:dyDescent="0.3">
      <c r="A627" s="7" t="s">
        <v>31</v>
      </c>
      <c r="B627" s="7">
        <v>3</v>
      </c>
      <c r="C627" s="7">
        <v>102</v>
      </c>
      <c r="D627" s="7">
        <v>17</v>
      </c>
      <c r="E627" s="7" t="s">
        <v>29</v>
      </c>
      <c r="F627" s="7" t="s">
        <v>22</v>
      </c>
      <c r="G627" s="7" t="s">
        <v>25</v>
      </c>
      <c r="H627" s="7">
        <v>15</v>
      </c>
      <c r="I627">
        <v>55.665432000000003</v>
      </c>
      <c r="J627">
        <v>25.823699000000001</v>
      </c>
      <c r="K627" s="1">
        <f t="shared" si="40"/>
        <v>81.489131</v>
      </c>
      <c r="L627" s="7"/>
      <c r="M627" s="7"/>
      <c r="N627" s="7">
        <v>462</v>
      </c>
      <c r="O627" s="8"/>
      <c r="P627" s="1">
        <f t="shared" si="41"/>
        <v>-0.36620507095602728</v>
      </c>
      <c r="Q627">
        <v>55.665432000000003</v>
      </c>
      <c r="R627">
        <v>25.823699000000001</v>
      </c>
      <c r="S627" s="1">
        <f t="shared" si="39"/>
        <v>81.489131</v>
      </c>
      <c r="T627" s="1">
        <f t="shared" si="42"/>
        <v>-0.36620507095602728</v>
      </c>
      <c r="U627" s="1">
        <v>2</v>
      </c>
    </row>
    <row r="628" spans="1:21" x14ac:dyDescent="0.3">
      <c r="A628" s="7" t="s">
        <v>31</v>
      </c>
      <c r="B628" s="7">
        <v>3</v>
      </c>
      <c r="C628" s="7">
        <v>102</v>
      </c>
      <c r="D628" s="7">
        <v>18</v>
      </c>
      <c r="E628" s="7" t="s">
        <v>29</v>
      </c>
      <c r="F628" s="7" t="s">
        <v>22</v>
      </c>
      <c r="G628" s="7" t="s">
        <v>25</v>
      </c>
      <c r="H628" s="7">
        <v>29</v>
      </c>
      <c r="I628">
        <v>39.579500000000003</v>
      </c>
      <c r="J628">
        <v>8.0999470000000002</v>
      </c>
      <c r="K628" s="1">
        <f t="shared" si="40"/>
        <v>47.679447000000003</v>
      </c>
      <c r="L628" s="7"/>
      <c r="M628" s="7"/>
      <c r="N628" s="7">
        <v>466</v>
      </c>
      <c r="O628" s="8"/>
      <c r="P628" s="1">
        <f t="shared" si="41"/>
        <v>-0.66023318181521695</v>
      </c>
      <c r="Q628">
        <v>39.579500000000003</v>
      </c>
      <c r="R628">
        <v>8.0999470000000002</v>
      </c>
      <c r="S628" s="1">
        <f t="shared" si="39"/>
        <v>47.679447000000003</v>
      </c>
      <c r="T628" s="1">
        <f t="shared" si="42"/>
        <v>-0.66023318181521695</v>
      </c>
      <c r="U628" s="1">
        <v>3</v>
      </c>
    </row>
    <row r="629" spans="1:21" x14ac:dyDescent="0.3">
      <c r="A629" s="7" t="s">
        <v>31</v>
      </c>
      <c r="B629" s="7">
        <v>3</v>
      </c>
      <c r="C629" s="7">
        <v>102</v>
      </c>
      <c r="D629" s="7">
        <v>19</v>
      </c>
      <c r="E629" s="7" t="s">
        <v>29</v>
      </c>
      <c r="F629" s="7" t="s">
        <v>22</v>
      </c>
      <c r="G629" s="7" t="s">
        <v>25</v>
      </c>
      <c r="H629" s="7">
        <v>19</v>
      </c>
      <c r="I629">
        <v>76.198150999999996</v>
      </c>
      <c r="J629">
        <v>10.889872</v>
      </c>
      <c r="K629" s="1">
        <f t="shared" si="40"/>
        <v>87.088022999999993</v>
      </c>
      <c r="L629" s="7"/>
      <c r="M629" s="7"/>
      <c r="N629" s="7">
        <v>470</v>
      </c>
      <c r="O629" s="8"/>
      <c r="P629" s="1">
        <f t="shared" si="41"/>
        <v>-0.74991114449802132</v>
      </c>
      <c r="Q629">
        <v>76.198150999999996</v>
      </c>
      <c r="R629">
        <v>10.889872</v>
      </c>
      <c r="S629" s="1">
        <f t="shared" si="39"/>
        <v>87.088022999999993</v>
      </c>
      <c r="T629" s="1">
        <f t="shared" si="42"/>
        <v>-0.74991114449802132</v>
      </c>
      <c r="U629" s="1">
        <v>4</v>
      </c>
    </row>
    <row r="630" spans="1:21" x14ac:dyDescent="0.3">
      <c r="A630" s="7" t="s">
        <v>31</v>
      </c>
      <c r="B630" s="7">
        <v>3</v>
      </c>
      <c r="C630" s="7">
        <v>102</v>
      </c>
      <c r="D630" s="7">
        <v>20</v>
      </c>
      <c r="E630" s="7" t="s">
        <v>29</v>
      </c>
      <c r="F630" s="7" t="s">
        <v>22</v>
      </c>
      <c r="G630" s="7" t="s">
        <v>25</v>
      </c>
      <c r="H630" s="7">
        <v>17</v>
      </c>
      <c r="I630">
        <v>15.094856999999999</v>
      </c>
      <c r="J630">
        <v>3.6007060000000002</v>
      </c>
      <c r="K630" s="1">
        <f t="shared" si="40"/>
        <v>18.695563</v>
      </c>
      <c r="L630" s="7"/>
      <c r="M630" s="7"/>
      <c r="N630" s="7">
        <v>474</v>
      </c>
      <c r="O630" s="8"/>
      <c r="P630" s="1">
        <f t="shared" si="41"/>
        <v>-0.61480635806474504</v>
      </c>
      <c r="Q630">
        <v>15.094856999999999</v>
      </c>
      <c r="R630">
        <v>3.6007060000000002</v>
      </c>
      <c r="S630" s="1">
        <f t="shared" si="39"/>
        <v>18.695563</v>
      </c>
      <c r="T630" s="1">
        <f t="shared" si="42"/>
        <v>-0.61480635806474504</v>
      </c>
      <c r="U630" s="1">
        <v>5</v>
      </c>
    </row>
    <row r="631" spans="1:21" x14ac:dyDescent="0.3">
      <c r="A631" s="7" t="s">
        <v>31</v>
      </c>
      <c r="B631" s="7">
        <v>3</v>
      </c>
      <c r="C631" s="7">
        <v>102</v>
      </c>
      <c r="D631" s="7">
        <v>21</v>
      </c>
      <c r="E631" s="7" t="s">
        <v>30</v>
      </c>
      <c r="F631" s="7" t="s">
        <v>22</v>
      </c>
      <c r="G631" s="7" t="s">
        <v>26</v>
      </c>
      <c r="H631" s="7">
        <v>30</v>
      </c>
      <c r="I631">
        <v>92.774738999999997</v>
      </c>
      <c r="J631">
        <v>52.32658</v>
      </c>
      <c r="K631" s="1">
        <f t="shared" si="40"/>
        <v>145.10131899999999</v>
      </c>
      <c r="L631" s="7"/>
      <c r="M631" s="7"/>
      <c r="N631" s="7">
        <v>498</v>
      </c>
      <c r="O631" s="8"/>
      <c r="P631" s="1">
        <f t="shared" si="41"/>
        <v>-0.27875803802996441</v>
      </c>
      <c r="Q631">
        <v>38.206110000000002</v>
      </c>
      <c r="R631">
        <v>32.064630999999999</v>
      </c>
      <c r="S631" s="1">
        <f t="shared" si="39"/>
        <v>70.270741000000001</v>
      </c>
      <c r="T631" s="1">
        <f t="shared" si="42"/>
        <v>-8.739738492297959E-2</v>
      </c>
      <c r="U631" s="1">
        <v>1</v>
      </c>
    </row>
    <row r="632" spans="1:21" x14ac:dyDescent="0.3">
      <c r="A632" s="7" t="s">
        <v>33</v>
      </c>
      <c r="B632" s="7">
        <v>1</v>
      </c>
      <c r="C632" s="7">
        <v>103</v>
      </c>
      <c r="D632" s="7">
        <v>1</v>
      </c>
      <c r="E632" s="7" t="s">
        <v>23</v>
      </c>
      <c r="F632" s="7" t="s">
        <v>22</v>
      </c>
      <c r="G632" s="7" t="s">
        <v>24</v>
      </c>
      <c r="H632" s="7">
        <v>32</v>
      </c>
      <c r="I632">
        <v>70.943550999999999</v>
      </c>
      <c r="J632">
        <v>40.282038</v>
      </c>
      <c r="K632" s="1">
        <f t="shared" si="40"/>
        <v>111.225589</v>
      </c>
      <c r="L632" s="7"/>
      <c r="M632" s="7"/>
      <c r="N632" s="7">
        <v>3</v>
      </c>
      <c r="O632" s="8"/>
      <c r="P632" s="1">
        <f t="shared" si="41"/>
        <v>-0.27566959434128058</v>
      </c>
      <c r="Q632">
        <v>70.943550999999999</v>
      </c>
      <c r="R632">
        <v>40.282038</v>
      </c>
      <c r="S632" s="1">
        <f t="shared" si="39"/>
        <v>111.225589</v>
      </c>
      <c r="T632" s="1">
        <f t="shared" si="42"/>
        <v>-0.27566959434128058</v>
      </c>
      <c r="U632" s="1">
        <v>1</v>
      </c>
    </row>
    <row r="633" spans="1:21" x14ac:dyDescent="0.3">
      <c r="A633" s="7" t="s">
        <v>33</v>
      </c>
      <c r="B633" s="7">
        <v>1</v>
      </c>
      <c r="C633" s="7">
        <v>103</v>
      </c>
      <c r="D633" s="7">
        <v>2</v>
      </c>
      <c r="E633" s="7" t="s">
        <v>23</v>
      </c>
      <c r="F633" s="7" t="s">
        <v>25</v>
      </c>
      <c r="G633" s="7" t="s">
        <v>24</v>
      </c>
      <c r="H633" s="7">
        <v>34</v>
      </c>
      <c r="I633">
        <v>44.005496000000001</v>
      </c>
      <c r="J633">
        <v>65.756773999999993</v>
      </c>
      <c r="K633" s="1">
        <f t="shared" si="40"/>
        <v>109.76227</v>
      </c>
      <c r="L633" s="7"/>
      <c r="M633" s="7"/>
      <c r="N633" s="7">
        <v>7</v>
      </c>
      <c r="O633" s="8"/>
      <c r="P633" s="1">
        <f t="shared" si="41"/>
        <v>0.19816716618561178</v>
      </c>
      <c r="Q633">
        <v>44.005496000000001</v>
      </c>
      <c r="R633">
        <v>65.756773999999993</v>
      </c>
      <c r="S633" s="1">
        <f t="shared" si="39"/>
        <v>109.76227</v>
      </c>
      <c r="T633" s="1">
        <f t="shared" si="42"/>
        <v>0.19816716618561178</v>
      </c>
      <c r="U633" s="1">
        <v>2</v>
      </c>
    </row>
    <row r="634" spans="1:21" x14ac:dyDescent="0.3">
      <c r="A634" s="7" t="s">
        <v>33</v>
      </c>
      <c r="B634" s="7">
        <v>1</v>
      </c>
      <c r="C634" s="7">
        <v>103</v>
      </c>
      <c r="D634" s="7">
        <v>3</v>
      </c>
      <c r="E634" s="7" t="s">
        <v>23</v>
      </c>
      <c r="F634" s="7" t="s">
        <v>26</v>
      </c>
      <c r="G634" s="7" t="s">
        <v>24</v>
      </c>
      <c r="H634" s="7">
        <v>7</v>
      </c>
      <c r="I634">
        <v>24.445107999999902</v>
      </c>
      <c r="J634">
        <v>30.598382999999998</v>
      </c>
      <c r="K634" s="1">
        <f t="shared" si="40"/>
        <v>55.043490999999904</v>
      </c>
      <c r="L634" s="7"/>
      <c r="M634" s="7"/>
      <c r="N634" s="7">
        <v>11</v>
      </c>
      <c r="O634" s="8"/>
      <c r="P634" s="1">
        <f t="shared" si="41"/>
        <v>0.11178933036787415</v>
      </c>
      <c r="Q634">
        <v>24.445107999999902</v>
      </c>
      <c r="R634">
        <v>30.598382999999998</v>
      </c>
      <c r="S634" s="1">
        <f t="shared" si="39"/>
        <v>55.043490999999904</v>
      </c>
      <c r="T634" s="1">
        <f t="shared" si="42"/>
        <v>0.11178933036787415</v>
      </c>
      <c r="U634" s="1">
        <v>3</v>
      </c>
    </row>
    <row r="635" spans="1:21" x14ac:dyDescent="0.3">
      <c r="A635" s="7" t="s">
        <v>33</v>
      </c>
      <c r="B635" s="7">
        <v>1</v>
      </c>
      <c r="C635" s="7">
        <v>103</v>
      </c>
      <c r="D635" s="7">
        <v>4</v>
      </c>
      <c r="E635" s="7" t="s">
        <v>23</v>
      </c>
      <c r="F635" s="7" t="s">
        <v>25</v>
      </c>
      <c r="G635" s="7" t="s">
        <v>22</v>
      </c>
      <c r="H635" s="7">
        <v>36</v>
      </c>
      <c r="I635">
        <v>46.688633000000003</v>
      </c>
      <c r="J635">
        <v>101.13744199999999</v>
      </c>
      <c r="K635" s="1">
        <f t="shared" si="40"/>
        <v>147.826075</v>
      </c>
      <c r="L635" s="7"/>
      <c r="M635" s="7"/>
      <c r="N635" s="7">
        <v>15</v>
      </c>
      <c r="O635" s="8"/>
      <c r="P635" s="1">
        <f t="shared" si="41"/>
        <v>0.36833020832082558</v>
      </c>
      <c r="Q635">
        <v>46.688633000000003</v>
      </c>
      <c r="R635">
        <v>101.13744199999999</v>
      </c>
      <c r="S635" s="1">
        <f t="shared" si="39"/>
        <v>147.826075</v>
      </c>
      <c r="T635" s="1">
        <f t="shared" si="42"/>
        <v>0.36833020832082558</v>
      </c>
      <c r="U635" s="1">
        <v>4</v>
      </c>
    </row>
    <row r="636" spans="1:21" x14ac:dyDescent="0.3">
      <c r="A636" s="7" t="s">
        <v>33</v>
      </c>
      <c r="B636" s="7">
        <v>1</v>
      </c>
      <c r="C636" s="7">
        <v>103</v>
      </c>
      <c r="D636" s="7">
        <v>5</v>
      </c>
      <c r="E636" s="7" t="s">
        <v>23</v>
      </c>
      <c r="F636" s="7" t="s">
        <v>25</v>
      </c>
      <c r="G636" s="7" t="s">
        <v>26</v>
      </c>
      <c r="H636" s="7">
        <v>31</v>
      </c>
      <c r="I636">
        <v>106.68664699999999</v>
      </c>
      <c r="J636">
        <v>63.450662000000001</v>
      </c>
      <c r="K636" s="1">
        <f t="shared" si="40"/>
        <v>170.13730899999999</v>
      </c>
      <c r="L636" s="7"/>
      <c r="M636" s="7"/>
      <c r="N636" s="7">
        <v>19</v>
      </c>
      <c r="O636" s="8"/>
      <c r="P636" s="1">
        <f t="shared" si="41"/>
        <v>-0.25412406752007577</v>
      </c>
      <c r="Q636">
        <v>106.68664699999999</v>
      </c>
      <c r="R636">
        <v>63.450662000000001</v>
      </c>
      <c r="S636" s="1">
        <f t="shared" si="39"/>
        <v>170.13730899999999</v>
      </c>
      <c r="T636" s="1">
        <f t="shared" si="42"/>
        <v>-0.25412406752007577</v>
      </c>
      <c r="U636" s="1">
        <v>5</v>
      </c>
    </row>
    <row r="637" spans="1:21" x14ac:dyDescent="0.3">
      <c r="A637" s="7" t="s">
        <v>33</v>
      </c>
      <c r="B637" s="7">
        <v>1</v>
      </c>
      <c r="C637" s="7">
        <v>103</v>
      </c>
      <c r="D637" s="7">
        <v>6</v>
      </c>
      <c r="E637" s="7" t="s">
        <v>27</v>
      </c>
      <c r="F637" s="7" t="s">
        <v>25</v>
      </c>
      <c r="G637" s="7" t="s">
        <v>22</v>
      </c>
      <c r="H637" s="7">
        <v>2</v>
      </c>
      <c r="I637">
        <v>10.693189</v>
      </c>
      <c r="J637">
        <v>25.289327</v>
      </c>
      <c r="K637" s="1">
        <f t="shared" si="40"/>
        <v>35.982516000000004</v>
      </c>
      <c r="L637" s="7"/>
      <c r="M637" s="7"/>
      <c r="N637" s="7">
        <v>43</v>
      </c>
      <c r="O637" s="8"/>
      <c r="P637" s="1">
        <f t="shared" si="41"/>
        <v>0.40564528617176182</v>
      </c>
      <c r="Q637">
        <v>10.693189</v>
      </c>
      <c r="R637">
        <v>25.289327</v>
      </c>
      <c r="S637" s="1">
        <f t="shared" si="39"/>
        <v>35.982516000000004</v>
      </c>
      <c r="T637" s="1">
        <f t="shared" si="42"/>
        <v>0.40564528617176182</v>
      </c>
      <c r="U637" s="1">
        <v>1</v>
      </c>
    </row>
    <row r="638" spans="1:21" x14ac:dyDescent="0.3">
      <c r="A638" s="7" t="s">
        <v>33</v>
      </c>
      <c r="B638" s="7">
        <v>1</v>
      </c>
      <c r="C638" s="7">
        <v>103</v>
      </c>
      <c r="D638" s="7">
        <v>7</v>
      </c>
      <c r="E638" s="7" t="s">
        <v>27</v>
      </c>
      <c r="F638" s="7" t="s">
        <v>26</v>
      </c>
      <c r="G638" s="7" t="s">
        <v>22</v>
      </c>
      <c r="H638" s="7">
        <v>33</v>
      </c>
      <c r="I638">
        <v>25.790375000000001</v>
      </c>
      <c r="J638">
        <v>80.693028999999996</v>
      </c>
      <c r="K638" s="1">
        <f t="shared" si="40"/>
        <v>106.48340399999999</v>
      </c>
      <c r="L638" s="7"/>
      <c r="M638" s="7"/>
      <c r="N638" s="7">
        <v>47</v>
      </c>
      <c r="O638" s="8"/>
      <c r="P638" s="1">
        <f t="shared" si="41"/>
        <v>0.51559822411387224</v>
      </c>
      <c r="Q638">
        <v>25.790375000000001</v>
      </c>
      <c r="R638">
        <v>80.693028999999996</v>
      </c>
      <c r="S638" s="1">
        <f t="shared" si="39"/>
        <v>106.48340399999999</v>
      </c>
      <c r="T638" s="1">
        <f t="shared" si="42"/>
        <v>0.51559822411387224</v>
      </c>
      <c r="U638" s="1">
        <v>2</v>
      </c>
    </row>
    <row r="639" spans="1:21" x14ac:dyDescent="0.3">
      <c r="A639" s="7" t="s">
        <v>33</v>
      </c>
      <c r="B639" s="7">
        <v>1</v>
      </c>
      <c r="C639" s="7">
        <v>103</v>
      </c>
      <c r="D639" s="7">
        <v>8</v>
      </c>
      <c r="E639" s="7" t="s">
        <v>27</v>
      </c>
      <c r="F639" s="7" t="s">
        <v>26</v>
      </c>
      <c r="G639" s="7" t="s">
        <v>25</v>
      </c>
      <c r="H639" s="7">
        <v>24</v>
      </c>
      <c r="I639">
        <v>9.3911739999999995</v>
      </c>
      <c r="J639">
        <v>16.801404999999999</v>
      </c>
      <c r="K639" s="1">
        <f t="shared" si="40"/>
        <v>26.192578999999999</v>
      </c>
      <c r="L639" s="7"/>
      <c r="M639" s="7"/>
      <c r="N639" s="7">
        <v>51</v>
      </c>
      <c r="O639" s="8"/>
      <c r="P639" s="1">
        <f t="shared" si="41"/>
        <v>0.28291337786935755</v>
      </c>
      <c r="Q639">
        <v>9.3911739999999995</v>
      </c>
      <c r="R639">
        <v>16.801404999999999</v>
      </c>
      <c r="S639" s="1">
        <f t="shared" si="39"/>
        <v>26.192578999999999</v>
      </c>
      <c r="T639" s="1">
        <f t="shared" si="42"/>
        <v>0.28291337786935755</v>
      </c>
      <c r="U639" s="1">
        <v>3</v>
      </c>
    </row>
    <row r="640" spans="1:21" x14ac:dyDescent="0.3">
      <c r="A640" s="7" t="s">
        <v>33</v>
      </c>
      <c r="B640" s="7">
        <v>1</v>
      </c>
      <c r="C640" s="7">
        <v>103</v>
      </c>
      <c r="D640" s="7">
        <v>9</v>
      </c>
      <c r="E640" s="7" t="s">
        <v>27</v>
      </c>
      <c r="F640" s="7" t="s">
        <v>24</v>
      </c>
      <c r="G640" s="7" t="s">
        <v>26</v>
      </c>
      <c r="H640" s="7">
        <v>8</v>
      </c>
      <c r="I640">
        <v>35.791767</v>
      </c>
      <c r="J640">
        <v>17.865328000000002</v>
      </c>
      <c r="K640" s="1">
        <f t="shared" si="40"/>
        <v>53.657094999999998</v>
      </c>
      <c r="L640" s="7"/>
      <c r="M640" s="7"/>
      <c r="N640" s="7">
        <v>55</v>
      </c>
      <c r="O640" s="8"/>
      <c r="P640" s="1">
        <f t="shared" si="41"/>
        <v>-0.33409261161082238</v>
      </c>
      <c r="Q640">
        <v>35.791767</v>
      </c>
      <c r="R640">
        <v>17.865328000000002</v>
      </c>
      <c r="S640" s="1">
        <f t="shared" si="39"/>
        <v>53.657094999999998</v>
      </c>
      <c r="T640" s="1">
        <f t="shared" si="42"/>
        <v>-0.33409261161082238</v>
      </c>
      <c r="U640" s="1">
        <v>4</v>
      </c>
    </row>
    <row r="641" spans="1:21" x14ac:dyDescent="0.3">
      <c r="A641" s="7" t="s">
        <v>33</v>
      </c>
      <c r="B641" s="7">
        <v>1</v>
      </c>
      <c r="C641" s="7">
        <v>103</v>
      </c>
      <c r="D641" s="7">
        <v>10</v>
      </c>
      <c r="E641" s="7" t="s">
        <v>27</v>
      </c>
      <c r="F641" s="7" t="s">
        <v>22</v>
      </c>
      <c r="G641" s="7" t="s">
        <v>25</v>
      </c>
      <c r="H641" s="7">
        <v>18</v>
      </c>
      <c r="I641">
        <v>45.235863999999999</v>
      </c>
      <c r="J641">
        <v>52.407041999999997</v>
      </c>
      <c r="K641" s="1">
        <f t="shared" si="40"/>
        <v>97.642905999999996</v>
      </c>
      <c r="L641" s="7"/>
      <c r="M641" s="7"/>
      <c r="N641" s="7">
        <v>59</v>
      </c>
      <c r="O641" s="8"/>
      <c r="P641" s="1">
        <f t="shared" si="41"/>
        <v>7.3442898145616414E-2</v>
      </c>
      <c r="Q641">
        <v>45.235863999999999</v>
      </c>
      <c r="R641">
        <v>52.407041999999997</v>
      </c>
      <c r="S641" s="1">
        <f t="shared" si="39"/>
        <v>97.642905999999996</v>
      </c>
      <c r="T641" s="1">
        <f t="shared" si="42"/>
        <v>7.3442898145616414E-2</v>
      </c>
      <c r="U641" s="1">
        <v>5</v>
      </c>
    </row>
    <row r="642" spans="1:21" x14ac:dyDescent="0.3">
      <c r="A642" s="7" t="s">
        <v>33</v>
      </c>
      <c r="B642" s="7">
        <v>1</v>
      </c>
      <c r="C642" s="7">
        <v>103</v>
      </c>
      <c r="D642" s="7">
        <v>11</v>
      </c>
      <c r="E642" s="7" t="s">
        <v>28</v>
      </c>
      <c r="F642" s="7" t="s">
        <v>22</v>
      </c>
      <c r="G642" s="7" t="s">
        <v>24</v>
      </c>
      <c r="H642" s="7">
        <v>12</v>
      </c>
      <c r="I642">
        <v>18.265466</v>
      </c>
      <c r="J642">
        <v>10.298603</v>
      </c>
      <c r="K642" s="1">
        <f t="shared" si="40"/>
        <v>28.564069</v>
      </c>
      <c r="L642" s="7"/>
      <c r="M642" s="7"/>
      <c r="N642" s="7">
        <v>83</v>
      </c>
      <c r="O642" s="8"/>
      <c r="P642" s="1">
        <f t="shared" si="41"/>
        <v>-0.27891204856002833</v>
      </c>
      <c r="Q642">
        <v>18.265466</v>
      </c>
      <c r="R642">
        <v>10.298603</v>
      </c>
      <c r="S642" s="1">
        <f t="shared" ref="S642:S705" si="43">Q642+R642</f>
        <v>28.564069</v>
      </c>
      <c r="T642" s="1">
        <f t="shared" si="42"/>
        <v>-0.27891204856002833</v>
      </c>
      <c r="U642" s="1">
        <v>1</v>
      </c>
    </row>
    <row r="643" spans="1:21" x14ac:dyDescent="0.3">
      <c r="A643" s="7" t="s">
        <v>33</v>
      </c>
      <c r="B643" s="7">
        <v>1</v>
      </c>
      <c r="C643" s="7">
        <v>103</v>
      </c>
      <c r="D643" s="7">
        <v>12</v>
      </c>
      <c r="E643" s="7" t="s">
        <v>28</v>
      </c>
      <c r="F643" s="7" t="s">
        <v>26</v>
      </c>
      <c r="G643" s="7" t="s">
        <v>25</v>
      </c>
      <c r="H643" s="7">
        <v>3</v>
      </c>
      <c r="I643">
        <v>24.720642999999999</v>
      </c>
      <c r="J643">
        <v>17.801590000000001</v>
      </c>
      <c r="K643" s="1">
        <f t="shared" si="40"/>
        <v>42.522233</v>
      </c>
      <c r="L643" s="7"/>
      <c r="M643" s="7"/>
      <c r="N643" s="7">
        <v>87</v>
      </c>
      <c r="O643" s="8"/>
      <c r="P643" s="1">
        <f t="shared" si="41"/>
        <v>-0.16271612546782288</v>
      </c>
      <c r="Q643">
        <v>24.720642999999999</v>
      </c>
      <c r="R643">
        <v>17.801590000000001</v>
      </c>
      <c r="S643" s="1">
        <f t="shared" si="43"/>
        <v>42.522233</v>
      </c>
      <c r="T643" s="1">
        <f t="shared" si="42"/>
        <v>-0.16271612546782288</v>
      </c>
      <c r="U643" s="1">
        <v>2</v>
      </c>
    </row>
    <row r="644" spans="1:21" x14ac:dyDescent="0.3">
      <c r="A644" s="7" t="s">
        <v>33</v>
      </c>
      <c r="B644" s="7">
        <v>1</v>
      </c>
      <c r="C644" s="7">
        <v>103</v>
      </c>
      <c r="D644" s="7">
        <v>13</v>
      </c>
      <c r="E644" s="7" t="s">
        <v>28</v>
      </c>
      <c r="F644" s="7" t="s">
        <v>26</v>
      </c>
      <c r="G644" s="7" t="s">
        <v>22</v>
      </c>
      <c r="H644" s="7">
        <v>4</v>
      </c>
      <c r="I644">
        <v>67.613935999999995</v>
      </c>
      <c r="J644">
        <v>57.224305999999999</v>
      </c>
      <c r="K644" s="1">
        <f t="shared" si="40"/>
        <v>124.83824199999999</v>
      </c>
      <c r="L644" s="7"/>
      <c r="M644" s="7"/>
      <c r="N644" s="7">
        <v>91</v>
      </c>
      <c r="O644" s="8"/>
      <c r="P644" s="1">
        <f t="shared" si="41"/>
        <v>-8.3224738137533186E-2</v>
      </c>
      <c r="Q644">
        <v>67.613935999999995</v>
      </c>
      <c r="R644">
        <v>57.224305999999999</v>
      </c>
      <c r="S644" s="1">
        <f t="shared" si="43"/>
        <v>124.83824199999999</v>
      </c>
      <c r="T644" s="1">
        <f t="shared" si="42"/>
        <v>-8.3224738137533186E-2</v>
      </c>
      <c r="U644" s="1">
        <v>3</v>
      </c>
    </row>
    <row r="645" spans="1:21" x14ac:dyDescent="0.3">
      <c r="A645" s="7" t="s">
        <v>33</v>
      </c>
      <c r="B645" s="7">
        <v>1</v>
      </c>
      <c r="C645" s="7">
        <v>103</v>
      </c>
      <c r="D645" s="7">
        <v>14</v>
      </c>
      <c r="E645" s="7" t="s">
        <v>28</v>
      </c>
      <c r="F645" s="7" t="s">
        <v>25</v>
      </c>
      <c r="G645" s="7" t="s">
        <v>22</v>
      </c>
      <c r="H645" s="7">
        <v>13</v>
      </c>
      <c r="I645">
        <v>27.949131000000001</v>
      </c>
      <c r="J645">
        <v>42.108004999999999</v>
      </c>
      <c r="K645" s="1">
        <f t="shared" si="40"/>
        <v>70.057136</v>
      </c>
      <c r="L645" s="7"/>
      <c r="M645" s="7"/>
      <c r="N645" s="7">
        <v>95</v>
      </c>
      <c r="O645" s="8"/>
      <c r="P645" s="1">
        <f t="shared" si="41"/>
        <v>0.20210466496946147</v>
      </c>
      <c r="Q645">
        <v>27.949131000000001</v>
      </c>
      <c r="R645">
        <v>42.108004999999999</v>
      </c>
      <c r="S645" s="1">
        <f t="shared" si="43"/>
        <v>70.057136</v>
      </c>
      <c r="T645" s="1">
        <f t="shared" si="42"/>
        <v>0.20210466496946147</v>
      </c>
      <c r="U645" s="1">
        <v>4</v>
      </c>
    </row>
    <row r="646" spans="1:21" x14ac:dyDescent="0.3">
      <c r="A646" s="7" t="s">
        <v>33</v>
      </c>
      <c r="B646" s="7">
        <v>1</v>
      </c>
      <c r="C646" s="7">
        <v>103</v>
      </c>
      <c r="D646" s="7">
        <v>15</v>
      </c>
      <c r="E646" s="7" t="s">
        <v>28</v>
      </c>
      <c r="F646" s="7" t="s">
        <v>24</v>
      </c>
      <c r="G646" s="7" t="s">
        <v>26</v>
      </c>
      <c r="H646" s="7">
        <v>9</v>
      </c>
      <c r="I646">
        <v>63.209246999999998</v>
      </c>
      <c r="J646">
        <v>40.124540000000003</v>
      </c>
      <c r="K646" s="1">
        <f t="shared" si="40"/>
        <v>103.333787</v>
      </c>
      <c r="L646" s="7"/>
      <c r="M646" s="7"/>
      <c r="N646" s="7">
        <v>99</v>
      </c>
      <c r="O646" s="8"/>
      <c r="P646" s="1">
        <f t="shared" si="41"/>
        <v>-0.22339940952710843</v>
      </c>
      <c r="Q646">
        <v>63.209246999999998</v>
      </c>
      <c r="R646">
        <v>40.124540000000003</v>
      </c>
      <c r="S646" s="1">
        <f t="shared" si="43"/>
        <v>103.333787</v>
      </c>
      <c r="T646" s="1">
        <f t="shared" si="42"/>
        <v>-0.22339940952710843</v>
      </c>
      <c r="U646" s="1">
        <v>5</v>
      </c>
    </row>
    <row r="647" spans="1:21" x14ac:dyDescent="0.3">
      <c r="A647" s="7" t="s">
        <v>33</v>
      </c>
      <c r="B647" s="7">
        <v>1</v>
      </c>
      <c r="C647" s="7">
        <v>103</v>
      </c>
      <c r="D647" s="7">
        <v>16</v>
      </c>
      <c r="E647" s="7" t="s">
        <v>29</v>
      </c>
      <c r="F647" s="7" t="s">
        <v>26</v>
      </c>
      <c r="G647" s="7" t="s">
        <v>24</v>
      </c>
      <c r="H647" s="7">
        <v>1</v>
      </c>
      <c r="I647">
        <v>9.3917649999999995</v>
      </c>
      <c r="J647">
        <v>25.948944000000001</v>
      </c>
      <c r="K647" s="1">
        <f t="shared" ref="K647:K710" si="44">I647+J647</f>
        <v>35.340709000000004</v>
      </c>
      <c r="L647" s="7"/>
      <c r="M647" s="7"/>
      <c r="N647" s="7">
        <v>123</v>
      </c>
      <c r="O647" s="8"/>
      <c r="P647" s="1">
        <f t="shared" ref="P647:P710" si="45">(J647-I647)/(I647+J647)</f>
        <v>0.4685016081595873</v>
      </c>
      <c r="Q647">
        <v>9.3917649999999995</v>
      </c>
      <c r="R647">
        <v>25.948944000000001</v>
      </c>
      <c r="S647" s="1">
        <f t="shared" si="43"/>
        <v>35.340709000000004</v>
      </c>
      <c r="T647" s="1">
        <f t="shared" ref="T647:T710" si="46">(R647-Q647)/(R647+Q647)</f>
        <v>0.4685016081595873</v>
      </c>
      <c r="U647" s="1">
        <v>1</v>
      </c>
    </row>
    <row r="648" spans="1:21" x14ac:dyDescent="0.3">
      <c r="A648" s="7" t="s">
        <v>33</v>
      </c>
      <c r="B648" s="7">
        <v>1</v>
      </c>
      <c r="C648" s="7">
        <v>103</v>
      </c>
      <c r="D648" s="7">
        <v>17</v>
      </c>
      <c r="E648" s="7" t="s">
        <v>29</v>
      </c>
      <c r="F648" s="7" t="s">
        <v>25</v>
      </c>
      <c r="G648" s="7" t="s">
        <v>24</v>
      </c>
      <c r="H648" s="7">
        <v>19</v>
      </c>
      <c r="I648">
        <v>21.193449999999999</v>
      </c>
      <c r="J648">
        <v>36.636817000000001</v>
      </c>
      <c r="K648" s="1">
        <f t="shared" si="44"/>
        <v>57.830266999999999</v>
      </c>
      <c r="L648" s="7"/>
      <c r="M648" s="7"/>
      <c r="N648" s="7">
        <v>127</v>
      </c>
      <c r="O648" s="8"/>
      <c r="P648" s="1">
        <f t="shared" si="45"/>
        <v>0.2670464412692406</v>
      </c>
      <c r="Q648">
        <v>21.193449999999999</v>
      </c>
      <c r="R648">
        <v>36.636817000000001</v>
      </c>
      <c r="S648" s="1">
        <f t="shared" si="43"/>
        <v>57.830266999999999</v>
      </c>
      <c r="T648" s="1">
        <f t="shared" si="46"/>
        <v>0.2670464412692406</v>
      </c>
      <c r="U648" s="1">
        <v>2</v>
      </c>
    </row>
    <row r="649" spans="1:21" x14ac:dyDescent="0.3">
      <c r="A649" s="7" t="s">
        <v>33</v>
      </c>
      <c r="B649" s="7">
        <v>1</v>
      </c>
      <c r="C649" s="7">
        <v>103</v>
      </c>
      <c r="D649" s="7">
        <v>18</v>
      </c>
      <c r="E649" s="7" t="s">
        <v>29</v>
      </c>
      <c r="F649" s="7" t="s">
        <v>22</v>
      </c>
      <c r="G649" s="7" t="s">
        <v>25</v>
      </c>
      <c r="H649" s="7">
        <v>26</v>
      </c>
      <c r="I649">
        <v>40.585529999999999</v>
      </c>
      <c r="J649">
        <v>9.1754739999999995</v>
      </c>
      <c r="K649" s="1">
        <f t="shared" si="44"/>
        <v>49.761004</v>
      </c>
      <c r="L649" s="7"/>
      <c r="M649" s="7"/>
      <c r="N649" s="7">
        <v>131</v>
      </c>
      <c r="O649" s="8"/>
      <c r="P649" s="1">
        <f t="shared" si="45"/>
        <v>-0.63121829294280307</v>
      </c>
      <c r="Q649">
        <v>40.585529999999999</v>
      </c>
      <c r="R649">
        <v>9.1754739999999995</v>
      </c>
      <c r="S649" s="1">
        <f t="shared" si="43"/>
        <v>49.761004</v>
      </c>
      <c r="T649" s="1">
        <f t="shared" si="46"/>
        <v>-0.63121829294280307</v>
      </c>
      <c r="U649" s="1">
        <v>3</v>
      </c>
    </row>
    <row r="650" spans="1:21" x14ac:dyDescent="0.3">
      <c r="A650" s="7" t="s">
        <v>33</v>
      </c>
      <c r="B650" s="7">
        <v>1</v>
      </c>
      <c r="C650" s="7">
        <v>103</v>
      </c>
      <c r="D650" s="7">
        <v>19</v>
      </c>
      <c r="E650" s="7" t="s">
        <v>29</v>
      </c>
      <c r="F650" s="7" t="s">
        <v>24</v>
      </c>
      <c r="G650" s="7" t="s">
        <v>26</v>
      </c>
      <c r="H650" s="7">
        <v>1</v>
      </c>
      <c r="I650">
        <v>70.057365000000004</v>
      </c>
      <c r="J650">
        <v>27.280165</v>
      </c>
      <c r="K650" s="1">
        <f t="shared" si="44"/>
        <v>97.337530000000001</v>
      </c>
      <c r="L650" s="7"/>
      <c r="M650" s="7"/>
      <c r="N650" s="7">
        <v>135</v>
      </c>
      <c r="O650" s="8"/>
      <c r="P650" s="1">
        <f t="shared" si="45"/>
        <v>-0.43947283231863399</v>
      </c>
      <c r="Q650">
        <v>70.057365000000004</v>
      </c>
      <c r="R650">
        <v>27.280165</v>
      </c>
      <c r="S650" s="1">
        <f t="shared" si="43"/>
        <v>97.337530000000001</v>
      </c>
      <c r="T650" s="1">
        <f t="shared" si="46"/>
        <v>-0.43947283231863399</v>
      </c>
      <c r="U650" s="1">
        <v>4</v>
      </c>
    </row>
    <row r="651" spans="1:21" x14ac:dyDescent="0.3">
      <c r="A651" s="7" t="s">
        <v>33</v>
      </c>
      <c r="B651" s="7">
        <v>1</v>
      </c>
      <c r="C651" s="7">
        <v>103</v>
      </c>
      <c r="D651" s="7">
        <v>20</v>
      </c>
      <c r="E651" s="7" t="s">
        <v>29</v>
      </c>
      <c r="F651" s="7" t="s">
        <v>25</v>
      </c>
      <c r="G651" s="7" t="s">
        <v>22</v>
      </c>
      <c r="H651" s="7">
        <v>41</v>
      </c>
      <c r="I651">
        <v>5.2889439999999999</v>
      </c>
      <c r="J651">
        <v>9.1867370000000008</v>
      </c>
      <c r="K651" s="1">
        <f t="shared" si="44"/>
        <v>14.475681000000002</v>
      </c>
      <c r="L651" s="7"/>
      <c r="M651" s="7"/>
      <c r="N651" s="7">
        <v>139</v>
      </c>
      <c r="O651" s="8"/>
      <c r="P651" s="1">
        <f t="shared" si="45"/>
        <v>0.26926491403064218</v>
      </c>
      <c r="Q651">
        <v>5.2889439999999999</v>
      </c>
      <c r="R651">
        <v>9.1867370000000008</v>
      </c>
      <c r="S651" s="1">
        <f t="shared" si="43"/>
        <v>14.475681000000002</v>
      </c>
      <c r="T651" s="1">
        <f t="shared" si="46"/>
        <v>0.26926491403064218</v>
      </c>
      <c r="U651" s="1">
        <v>5</v>
      </c>
    </row>
    <row r="652" spans="1:21" x14ac:dyDescent="0.3">
      <c r="A652" s="7" t="s">
        <v>33</v>
      </c>
      <c r="B652" s="7">
        <v>1</v>
      </c>
      <c r="C652" s="7">
        <v>103</v>
      </c>
      <c r="D652" s="7">
        <v>21</v>
      </c>
      <c r="E652" s="7" t="s">
        <v>30</v>
      </c>
      <c r="F652" s="7" t="s">
        <v>26</v>
      </c>
      <c r="G652" s="7" t="s">
        <v>24</v>
      </c>
      <c r="H652" s="7">
        <v>14</v>
      </c>
      <c r="I652">
        <v>44.335940000000001</v>
      </c>
      <c r="J652">
        <v>75.197508999999997</v>
      </c>
      <c r="K652" s="1">
        <f t="shared" si="44"/>
        <v>119.53344899999999</v>
      </c>
      <c r="L652" s="7"/>
      <c r="M652" s="7"/>
      <c r="N652" s="7">
        <v>163</v>
      </c>
      <c r="O652" s="8"/>
      <c r="P652" s="1">
        <f t="shared" si="45"/>
        <v>0.25818353990605591</v>
      </c>
      <c r="Q652">
        <v>12.817818000000001</v>
      </c>
      <c r="R652">
        <v>54.851622999999996</v>
      </c>
      <c r="S652" s="1">
        <f t="shared" si="43"/>
        <v>67.669440999999992</v>
      </c>
      <c r="T652" s="1">
        <f t="shared" si="46"/>
        <v>0.62116376873868362</v>
      </c>
      <c r="U652" s="1">
        <v>1</v>
      </c>
    </row>
    <row r="653" spans="1:21" x14ac:dyDescent="0.3">
      <c r="A653" s="7" t="s">
        <v>31</v>
      </c>
      <c r="B653" s="7">
        <v>2</v>
      </c>
      <c r="C653" s="7">
        <v>103</v>
      </c>
      <c r="D653" s="7">
        <v>1</v>
      </c>
      <c r="E653" s="7" t="s">
        <v>23</v>
      </c>
      <c r="F653" s="7" t="s">
        <v>26</v>
      </c>
      <c r="G653" s="7" t="s">
        <v>24</v>
      </c>
      <c r="H653" s="7">
        <v>25</v>
      </c>
      <c r="I653">
        <v>14.801435</v>
      </c>
      <c r="J653">
        <v>34.690024000000001</v>
      </c>
      <c r="K653" s="1">
        <f t="shared" si="44"/>
        <v>49.491458999999999</v>
      </c>
      <c r="L653" s="7"/>
      <c r="M653" s="7"/>
      <c r="N653" s="7">
        <v>171</v>
      </c>
      <c r="O653" s="8"/>
      <c r="P653" s="1">
        <f t="shared" si="45"/>
        <v>0.40185901571420646</v>
      </c>
      <c r="Q653">
        <v>14.801435</v>
      </c>
      <c r="R653">
        <v>34.690024000000001</v>
      </c>
      <c r="S653" s="1">
        <f t="shared" si="43"/>
        <v>49.491458999999999</v>
      </c>
      <c r="T653" s="1">
        <f t="shared" si="46"/>
        <v>0.40185901571420646</v>
      </c>
      <c r="U653" s="1">
        <v>1</v>
      </c>
    </row>
    <row r="654" spans="1:21" x14ac:dyDescent="0.3">
      <c r="A654" s="7" t="s">
        <v>31</v>
      </c>
      <c r="B654" s="7">
        <v>2</v>
      </c>
      <c r="C654" s="7">
        <v>103</v>
      </c>
      <c r="D654" s="7">
        <v>2</v>
      </c>
      <c r="E654" s="7" t="s">
        <v>23</v>
      </c>
      <c r="F654" s="7" t="s">
        <v>26</v>
      </c>
      <c r="G654" s="7" t="s">
        <v>24</v>
      </c>
      <c r="H654" s="7">
        <v>20</v>
      </c>
      <c r="I654">
        <v>10.340021</v>
      </c>
      <c r="J654">
        <v>33.824181000000003</v>
      </c>
      <c r="K654" s="1">
        <f t="shared" si="44"/>
        <v>44.164202000000003</v>
      </c>
      <c r="L654" s="7"/>
      <c r="M654" s="7"/>
      <c r="N654" s="7">
        <v>175</v>
      </c>
      <c r="O654" s="8"/>
      <c r="P654" s="1">
        <f t="shared" si="45"/>
        <v>0.53174650365017351</v>
      </c>
      <c r="Q654">
        <v>10.340021</v>
      </c>
      <c r="R654">
        <v>33.824181000000003</v>
      </c>
      <c r="S654" s="1">
        <f t="shared" si="43"/>
        <v>44.164202000000003</v>
      </c>
      <c r="T654" s="1">
        <f t="shared" si="46"/>
        <v>0.53174650365017351</v>
      </c>
      <c r="U654" s="1">
        <v>2</v>
      </c>
    </row>
    <row r="655" spans="1:21" x14ac:dyDescent="0.3">
      <c r="A655" s="7" t="s">
        <v>31</v>
      </c>
      <c r="B655" s="7">
        <v>2</v>
      </c>
      <c r="C655" s="7">
        <v>103</v>
      </c>
      <c r="D655" s="7">
        <v>3</v>
      </c>
      <c r="E655" s="7" t="s">
        <v>23</v>
      </c>
      <c r="F655" s="7" t="s">
        <v>26</v>
      </c>
      <c r="G655" s="7" t="s">
        <v>24</v>
      </c>
      <c r="H655" s="7">
        <v>5</v>
      </c>
      <c r="I655">
        <v>101.328661</v>
      </c>
      <c r="J655">
        <v>104.936898</v>
      </c>
      <c r="K655" s="1">
        <f t="shared" si="44"/>
        <v>206.265559</v>
      </c>
      <c r="L655" s="7"/>
      <c r="M655" s="7"/>
      <c r="N655" s="7">
        <v>179</v>
      </c>
      <c r="O655" s="8"/>
      <c r="P655" s="1">
        <f t="shared" si="45"/>
        <v>1.7493162782449796E-2</v>
      </c>
      <c r="Q655">
        <v>101.328661</v>
      </c>
      <c r="R655">
        <v>104.936898</v>
      </c>
      <c r="S655" s="1">
        <f t="shared" si="43"/>
        <v>206.265559</v>
      </c>
      <c r="T655" s="1">
        <f t="shared" si="46"/>
        <v>1.7493162782449796E-2</v>
      </c>
      <c r="U655" s="1">
        <v>3</v>
      </c>
    </row>
    <row r="656" spans="1:21" x14ac:dyDescent="0.3">
      <c r="A656" s="7" t="s">
        <v>31</v>
      </c>
      <c r="B656" s="7">
        <v>2</v>
      </c>
      <c r="C656" s="7">
        <v>103</v>
      </c>
      <c r="D656" s="7">
        <v>4</v>
      </c>
      <c r="E656" s="7" t="s">
        <v>23</v>
      </c>
      <c r="F656" s="7" t="s">
        <v>26</v>
      </c>
      <c r="G656" s="7" t="s">
        <v>24</v>
      </c>
      <c r="H656" s="7">
        <v>29</v>
      </c>
      <c r="I656">
        <v>10.149431999999999</v>
      </c>
      <c r="J656">
        <v>24.528417000000001</v>
      </c>
      <c r="K656" s="1">
        <f t="shared" si="44"/>
        <v>34.677849000000002</v>
      </c>
      <c r="L656" s="7"/>
      <c r="M656" s="7"/>
      <c r="N656" s="7">
        <v>183</v>
      </c>
      <c r="O656" s="8"/>
      <c r="P656" s="1">
        <f t="shared" si="45"/>
        <v>0.4146446626490588</v>
      </c>
      <c r="Q656">
        <v>10.149431999999999</v>
      </c>
      <c r="R656">
        <v>24.528417000000001</v>
      </c>
      <c r="S656" s="1">
        <f t="shared" si="43"/>
        <v>34.677849000000002</v>
      </c>
      <c r="T656" s="1">
        <f t="shared" si="46"/>
        <v>0.4146446626490588</v>
      </c>
      <c r="U656" s="1">
        <v>4</v>
      </c>
    </row>
    <row r="657" spans="1:21" x14ac:dyDescent="0.3">
      <c r="A657" s="7" t="s">
        <v>31</v>
      </c>
      <c r="B657" s="7">
        <v>2</v>
      </c>
      <c r="C657" s="7">
        <v>103</v>
      </c>
      <c r="D657" s="7">
        <v>5</v>
      </c>
      <c r="E657" s="7" t="s">
        <v>23</v>
      </c>
      <c r="F657" s="7" t="s">
        <v>26</v>
      </c>
      <c r="G657" s="7" t="s">
        <v>24</v>
      </c>
      <c r="H657" s="7">
        <v>10</v>
      </c>
      <c r="I657">
        <v>21.541529000000001</v>
      </c>
      <c r="J657">
        <v>79.641300999999999</v>
      </c>
      <c r="K657" s="1">
        <f t="shared" si="44"/>
        <v>101.18283</v>
      </c>
      <c r="L657" s="7"/>
      <c r="M657" s="7"/>
      <c r="N657" s="7">
        <v>187</v>
      </c>
      <c r="O657" s="8"/>
      <c r="P657" s="1">
        <f t="shared" si="45"/>
        <v>0.5742058410503047</v>
      </c>
      <c r="Q657">
        <v>21.541529000000001</v>
      </c>
      <c r="R657">
        <v>79.641300999999999</v>
      </c>
      <c r="S657" s="1">
        <f t="shared" si="43"/>
        <v>101.18283</v>
      </c>
      <c r="T657" s="1">
        <f t="shared" si="46"/>
        <v>0.5742058410503047</v>
      </c>
      <c r="U657" s="1">
        <v>5</v>
      </c>
    </row>
    <row r="658" spans="1:21" x14ac:dyDescent="0.3">
      <c r="A658" s="7" t="s">
        <v>31</v>
      </c>
      <c r="B658" s="7">
        <v>2</v>
      </c>
      <c r="C658" s="7">
        <v>103</v>
      </c>
      <c r="D658" s="7">
        <v>6</v>
      </c>
      <c r="E658" s="7" t="s">
        <v>27</v>
      </c>
      <c r="F658" s="7" t="s">
        <v>26</v>
      </c>
      <c r="G658" s="7" t="s">
        <v>24</v>
      </c>
      <c r="H658" s="7">
        <v>17</v>
      </c>
      <c r="I658">
        <v>5.2158680000000004</v>
      </c>
      <c r="J658">
        <v>24.266120000000001</v>
      </c>
      <c r="K658" s="1">
        <f t="shared" si="44"/>
        <v>29.481988000000001</v>
      </c>
      <c r="L658" s="7"/>
      <c r="M658" s="7"/>
      <c r="N658" s="7">
        <v>211</v>
      </c>
      <c r="O658" s="8"/>
      <c r="P658" s="1">
        <f t="shared" si="45"/>
        <v>0.64616578773453137</v>
      </c>
      <c r="Q658">
        <v>5.2158680000000004</v>
      </c>
      <c r="R658">
        <v>24.266120000000001</v>
      </c>
      <c r="S658" s="1">
        <f t="shared" si="43"/>
        <v>29.481988000000001</v>
      </c>
      <c r="T658" s="1">
        <f t="shared" si="46"/>
        <v>0.64616578773453137</v>
      </c>
      <c r="U658" s="1">
        <v>1</v>
      </c>
    </row>
    <row r="659" spans="1:21" x14ac:dyDescent="0.3">
      <c r="A659" s="7" t="s">
        <v>31</v>
      </c>
      <c r="B659" s="7">
        <v>2</v>
      </c>
      <c r="C659" s="7">
        <v>103</v>
      </c>
      <c r="D659" s="7">
        <v>7</v>
      </c>
      <c r="E659" s="7" t="s">
        <v>27</v>
      </c>
      <c r="F659" s="7" t="s">
        <v>26</v>
      </c>
      <c r="G659" s="7" t="s">
        <v>24</v>
      </c>
      <c r="H659" s="7">
        <v>37</v>
      </c>
      <c r="I659">
        <v>49.275385</v>
      </c>
      <c r="J659">
        <v>138.08299299999999</v>
      </c>
      <c r="K659" s="1">
        <f t="shared" si="44"/>
        <v>187.35837799999999</v>
      </c>
      <c r="L659" s="7"/>
      <c r="M659" s="7"/>
      <c r="N659" s="7">
        <v>215</v>
      </c>
      <c r="O659" s="8"/>
      <c r="P659" s="1">
        <f t="shared" si="45"/>
        <v>0.47399859535504729</v>
      </c>
      <c r="Q659">
        <v>49.275385</v>
      </c>
      <c r="R659">
        <v>138.08299299999999</v>
      </c>
      <c r="S659" s="1">
        <f t="shared" si="43"/>
        <v>187.35837799999999</v>
      </c>
      <c r="T659" s="1">
        <f t="shared" si="46"/>
        <v>0.47399859535504729</v>
      </c>
      <c r="U659" s="1">
        <v>2</v>
      </c>
    </row>
    <row r="660" spans="1:21" x14ac:dyDescent="0.3">
      <c r="A660" s="7" t="s">
        <v>31</v>
      </c>
      <c r="B660" s="7">
        <v>2</v>
      </c>
      <c r="C660" s="7">
        <v>103</v>
      </c>
      <c r="D660" s="7">
        <v>8</v>
      </c>
      <c r="E660" s="7" t="s">
        <v>27</v>
      </c>
      <c r="F660" s="7" t="s">
        <v>26</v>
      </c>
      <c r="G660" s="7" t="s">
        <v>24</v>
      </c>
      <c r="H660" s="7">
        <v>35</v>
      </c>
      <c r="I660">
        <v>54.345466999999999</v>
      </c>
      <c r="J660">
        <v>111.184906</v>
      </c>
      <c r="K660" s="1">
        <f t="shared" si="44"/>
        <v>165.530373</v>
      </c>
      <c r="L660" s="7"/>
      <c r="M660" s="7"/>
      <c r="N660" s="7">
        <v>219</v>
      </c>
      <c r="O660" s="8"/>
      <c r="P660" s="1">
        <f t="shared" si="45"/>
        <v>0.34337770144455604</v>
      </c>
      <c r="Q660">
        <v>54.345466999999999</v>
      </c>
      <c r="R660">
        <v>111.184906</v>
      </c>
      <c r="S660" s="1">
        <f t="shared" si="43"/>
        <v>165.530373</v>
      </c>
      <c r="T660" s="1">
        <f t="shared" si="46"/>
        <v>0.34337770144455604</v>
      </c>
      <c r="U660" s="1">
        <v>3</v>
      </c>
    </row>
    <row r="661" spans="1:21" x14ac:dyDescent="0.3">
      <c r="A661" s="7" t="s">
        <v>31</v>
      </c>
      <c r="B661" s="7">
        <v>2</v>
      </c>
      <c r="C661" s="7">
        <v>103</v>
      </c>
      <c r="D661" s="7">
        <v>9</v>
      </c>
      <c r="E661" s="7" t="s">
        <v>27</v>
      </c>
      <c r="F661" s="7" t="s">
        <v>26</v>
      </c>
      <c r="G661" s="7" t="s">
        <v>24</v>
      </c>
      <c r="H661" s="7">
        <v>6</v>
      </c>
      <c r="I661">
        <v>126.022842</v>
      </c>
      <c r="J661">
        <v>88.571792000000002</v>
      </c>
      <c r="K661" s="1">
        <f t="shared" si="44"/>
        <v>214.59463399999999</v>
      </c>
      <c r="L661" s="7"/>
      <c r="M661" s="7"/>
      <c r="N661" s="7">
        <v>223</v>
      </c>
      <c r="O661" s="8"/>
      <c r="P661" s="1">
        <f t="shared" si="45"/>
        <v>-0.1745199742506143</v>
      </c>
      <c r="Q661">
        <v>126.022842</v>
      </c>
      <c r="R661">
        <v>88.571792000000002</v>
      </c>
      <c r="S661" s="1">
        <f t="shared" si="43"/>
        <v>214.59463399999999</v>
      </c>
      <c r="T661" s="1">
        <f t="shared" si="46"/>
        <v>-0.1745199742506143</v>
      </c>
      <c r="U661" s="1">
        <v>4</v>
      </c>
    </row>
    <row r="662" spans="1:21" x14ac:dyDescent="0.3">
      <c r="A662" s="7" t="s">
        <v>31</v>
      </c>
      <c r="B662" s="7">
        <v>2</v>
      </c>
      <c r="C662" s="7">
        <v>103</v>
      </c>
      <c r="D662" s="7">
        <v>10</v>
      </c>
      <c r="E662" s="7" t="s">
        <v>27</v>
      </c>
      <c r="F662" s="7" t="s">
        <v>26</v>
      </c>
      <c r="G662" s="7" t="s">
        <v>24</v>
      </c>
      <c r="H662" s="7">
        <v>16</v>
      </c>
      <c r="I662">
        <v>22.499074</v>
      </c>
      <c r="J662">
        <v>91.132328999999999</v>
      </c>
      <c r="K662" s="1">
        <f t="shared" si="44"/>
        <v>113.63140300000001</v>
      </c>
      <c r="L662" s="7"/>
      <c r="M662" s="7"/>
      <c r="N662" s="7">
        <v>227</v>
      </c>
      <c r="O662" s="8"/>
      <c r="P662" s="1">
        <f t="shared" si="45"/>
        <v>0.60399901073121476</v>
      </c>
      <c r="Q662">
        <v>22.499074</v>
      </c>
      <c r="R662">
        <v>91.132328999999999</v>
      </c>
      <c r="S662" s="1">
        <f t="shared" si="43"/>
        <v>113.63140300000001</v>
      </c>
      <c r="T662" s="1">
        <f t="shared" si="46"/>
        <v>0.60399901073121476</v>
      </c>
      <c r="U662" s="1">
        <v>5</v>
      </c>
    </row>
    <row r="663" spans="1:21" x14ac:dyDescent="0.3">
      <c r="A663" s="7" t="s">
        <v>31</v>
      </c>
      <c r="B663" s="7">
        <v>2</v>
      </c>
      <c r="C663" s="7">
        <v>103</v>
      </c>
      <c r="D663" s="7">
        <v>11</v>
      </c>
      <c r="E663" s="7" t="s">
        <v>28</v>
      </c>
      <c r="F663" s="7" t="s">
        <v>26</v>
      </c>
      <c r="G663" s="7" t="s">
        <v>24</v>
      </c>
      <c r="H663" s="7">
        <v>11</v>
      </c>
      <c r="I663">
        <v>4.5885119999999997</v>
      </c>
      <c r="J663">
        <v>67.097713999999996</v>
      </c>
      <c r="K663" s="1">
        <f t="shared" si="44"/>
        <v>71.686225999999991</v>
      </c>
      <c r="L663" s="7"/>
      <c r="M663" s="7"/>
      <c r="N663" s="7">
        <v>251</v>
      </c>
      <c r="O663" s="8"/>
      <c r="P663" s="1">
        <f t="shared" si="45"/>
        <v>0.87198344072402423</v>
      </c>
      <c r="Q663">
        <v>4.5885119999999997</v>
      </c>
      <c r="R663">
        <v>67.097713999999996</v>
      </c>
      <c r="S663" s="1">
        <f t="shared" si="43"/>
        <v>71.686225999999991</v>
      </c>
      <c r="T663" s="1">
        <f t="shared" si="46"/>
        <v>0.87198344072402423</v>
      </c>
      <c r="U663" s="1">
        <v>1</v>
      </c>
    </row>
    <row r="664" spans="1:21" x14ac:dyDescent="0.3">
      <c r="A664" s="7" t="s">
        <v>31</v>
      </c>
      <c r="B664" s="7">
        <v>2</v>
      </c>
      <c r="C664" s="7">
        <v>103</v>
      </c>
      <c r="D664" s="7">
        <v>12</v>
      </c>
      <c r="E664" s="7" t="s">
        <v>28</v>
      </c>
      <c r="F664" s="7" t="s">
        <v>26</v>
      </c>
      <c r="G664" s="7" t="s">
        <v>24</v>
      </c>
      <c r="H664" s="7">
        <v>22</v>
      </c>
      <c r="I664">
        <v>11.671621999999999</v>
      </c>
      <c r="J664">
        <v>20.600987</v>
      </c>
      <c r="K664" s="1">
        <f t="shared" si="44"/>
        <v>32.272609000000003</v>
      </c>
      <c r="L664" s="7"/>
      <c r="M664" s="7"/>
      <c r="N664" s="7">
        <v>255</v>
      </c>
      <c r="O664" s="8"/>
      <c r="P664" s="1">
        <f t="shared" si="45"/>
        <v>0.2766855632899094</v>
      </c>
      <c r="Q664">
        <v>11.671621999999999</v>
      </c>
      <c r="R664">
        <v>20.600987</v>
      </c>
      <c r="S664" s="1">
        <f t="shared" si="43"/>
        <v>32.272609000000003</v>
      </c>
      <c r="T664" s="1">
        <f t="shared" si="46"/>
        <v>0.2766855632899094</v>
      </c>
      <c r="U664" s="1">
        <v>2</v>
      </c>
    </row>
    <row r="665" spans="1:21" x14ac:dyDescent="0.3">
      <c r="A665" s="7" t="s">
        <v>31</v>
      </c>
      <c r="B665" s="7">
        <v>2</v>
      </c>
      <c r="C665" s="7">
        <v>103</v>
      </c>
      <c r="D665" s="7">
        <v>13</v>
      </c>
      <c r="E665" s="7" t="s">
        <v>28</v>
      </c>
      <c r="F665" s="7" t="s">
        <v>26</v>
      </c>
      <c r="G665" s="7" t="s">
        <v>24</v>
      </c>
      <c r="H665" s="7">
        <v>24</v>
      </c>
      <c r="I665">
        <v>8.6350119999999997</v>
      </c>
      <c r="J665">
        <v>12.244161</v>
      </c>
      <c r="K665" s="1">
        <f t="shared" si="44"/>
        <v>20.879173000000002</v>
      </c>
      <c r="L665" s="7"/>
      <c r="M665" s="7"/>
      <c r="N665" s="7">
        <v>259</v>
      </c>
      <c r="O665" s="8"/>
      <c r="P665" s="1">
        <f t="shared" si="45"/>
        <v>0.17285881006877046</v>
      </c>
      <c r="Q665">
        <v>8.6350119999999997</v>
      </c>
      <c r="R665">
        <v>12.244161</v>
      </c>
      <c r="S665" s="1">
        <f t="shared" si="43"/>
        <v>20.879173000000002</v>
      </c>
      <c r="T665" s="1">
        <f t="shared" si="46"/>
        <v>0.17285881006877046</v>
      </c>
      <c r="U665" s="1">
        <v>3</v>
      </c>
    </row>
    <row r="666" spans="1:21" x14ac:dyDescent="0.3">
      <c r="A666" s="7" t="s">
        <v>31</v>
      </c>
      <c r="B666" s="7">
        <v>2</v>
      </c>
      <c r="C666" s="7">
        <v>103</v>
      </c>
      <c r="D666" s="7">
        <v>14</v>
      </c>
      <c r="E666" s="7" t="s">
        <v>28</v>
      </c>
      <c r="F666" s="7" t="s">
        <v>26</v>
      </c>
      <c r="G666" s="7" t="s">
        <v>24</v>
      </c>
      <c r="H666" s="7">
        <v>9</v>
      </c>
      <c r="I666">
        <v>22.666360000000001</v>
      </c>
      <c r="J666">
        <v>94.250112999999999</v>
      </c>
      <c r="K666" s="1">
        <f t="shared" si="44"/>
        <v>116.916473</v>
      </c>
      <c r="L666" s="7"/>
      <c r="M666" s="7"/>
      <c r="N666" s="7">
        <v>263</v>
      </c>
      <c r="O666" s="8"/>
      <c r="P666" s="1">
        <f t="shared" si="45"/>
        <v>0.6122640476847091</v>
      </c>
      <c r="Q666">
        <v>22.666360000000001</v>
      </c>
      <c r="R666">
        <v>94.250112999999999</v>
      </c>
      <c r="S666" s="1">
        <f t="shared" si="43"/>
        <v>116.916473</v>
      </c>
      <c r="T666" s="1">
        <f t="shared" si="46"/>
        <v>0.6122640476847091</v>
      </c>
      <c r="U666" s="1">
        <v>4</v>
      </c>
    </row>
    <row r="667" spans="1:21" x14ac:dyDescent="0.3">
      <c r="A667" s="7" t="s">
        <v>31</v>
      </c>
      <c r="B667" s="7">
        <v>2</v>
      </c>
      <c r="C667" s="7">
        <v>103</v>
      </c>
      <c r="D667" s="7">
        <v>15</v>
      </c>
      <c r="E667" s="7" t="s">
        <v>28</v>
      </c>
      <c r="F667" s="7" t="s">
        <v>26</v>
      </c>
      <c r="G667" s="7" t="s">
        <v>24</v>
      </c>
      <c r="H667" s="7">
        <v>1</v>
      </c>
      <c r="I667">
        <v>38.491216000000001</v>
      </c>
      <c r="J667">
        <v>34.156415000000003</v>
      </c>
      <c r="K667" s="1">
        <f t="shared" si="44"/>
        <v>72.647631000000004</v>
      </c>
      <c r="L667" s="7"/>
      <c r="M667" s="7"/>
      <c r="N667" s="7">
        <v>267</v>
      </c>
      <c r="O667" s="8"/>
      <c r="P667" s="1">
        <f t="shared" si="45"/>
        <v>-5.9668855547402484E-2</v>
      </c>
      <c r="Q667">
        <v>38.491216000000001</v>
      </c>
      <c r="R667">
        <v>34.156415000000003</v>
      </c>
      <c r="S667" s="1">
        <f t="shared" si="43"/>
        <v>72.647631000000004</v>
      </c>
      <c r="T667" s="1">
        <f t="shared" si="46"/>
        <v>-5.9668855547402484E-2</v>
      </c>
      <c r="U667" s="1">
        <v>5</v>
      </c>
    </row>
    <row r="668" spans="1:21" x14ac:dyDescent="0.3">
      <c r="A668" s="7" t="s">
        <v>31</v>
      </c>
      <c r="B668" s="7">
        <v>2</v>
      </c>
      <c r="C668" s="7">
        <v>103</v>
      </c>
      <c r="D668" s="7">
        <v>16</v>
      </c>
      <c r="E668" s="7" t="s">
        <v>29</v>
      </c>
      <c r="F668" s="7" t="s">
        <v>26</v>
      </c>
      <c r="G668" s="7" t="s">
        <v>24</v>
      </c>
      <c r="H668" s="7">
        <v>15</v>
      </c>
      <c r="I668">
        <v>15.032881</v>
      </c>
      <c r="J668">
        <v>38.179720000000003</v>
      </c>
      <c r="K668" s="1">
        <f t="shared" si="44"/>
        <v>53.212601000000006</v>
      </c>
      <c r="L668" s="7"/>
      <c r="M668" s="7"/>
      <c r="N668" s="7">
        <v>291</v>
      </c>
      <c r="O668" s="8"/>
      <c r="P668" s="1">
        <f t="shared" si="45"/>
        <v>0.43498792701375377</v>
      </c>
      <c r="Q668">
        <v>15.032881</v>
      </c>
      <c r="R668">
        <v>38.179720000000003</v>
      </c>
      <c r="S668" s="1">
        <f t="shared" si="43"/>
        <v>53.212601000000006</v>
      </c>
      <c r="T668" s="1">
        <f t="shared" si="46"/>
        <v>0.43498792701375377</v>
      </c>
      <c r="U668" s="1">
        <v>1</v>
      </c>
    </row>
    <row r="669" spans="1:21" x14ac:dyDescent="0.3">
      <c r="A669" s="7" t="s">
        <v>31</v>
      </c>
      <c r="B669" s="7">
        <v>2</v>
      </c>
      <c r="C669" s="7">
        <v>103</v>
      </c>
      <c r="D669" s="7">
        <v>17</v>
      </c>
      <c r="E669" s="7" t="s">
        <v>29</v>
      </c>
      <c r="F669" s="7" t="s">
        <v>26</v>
      </c>
      <c r="G669" s="7" t="s">
        <v>24</v>
      </c>
      <c r="H669" s="7">
        <v>4</v>
      </c>
      <c r="I669">
        <v>37.215564999999998</v>
      </c>
      <c r="J669">
        <v>88.575450000000004</v>
      </c>
      <c r="K669" s="1">
        <f t="shared" si="44"/>
        <v>125.791015</v>
      </c>
      <c r="L669" s="7"/>
      <c r="M669" s="7"/>
      <c r="N669" s="7">
        <v>295</v>
      </c>
      <c r="O669" s="8"/>
      <c r="P669" s="1">
        <f t="shared" si="45"/>
        <v>0.40829533810503083</v>
      </c>
      <c r="Q669">
        <v>37.215564999999998</v>
      </c>
      <c r="R669">
        <v>88.575450000000004</v>
      </c>
      <c r="S669" s="1">
        <f t="shared" si="43"/>
        <v>125.791015</v>
      </c>
      <c r="T669" s="1">
        <f t="shared" si="46"/>
        <v>0.40829533810503083</v>
      </c>
      <c r="U669" s="1">
        <v>2</v>
      </c>
    </row>
    <row r="670" spans="1:21" x14ac:dyDescent="0.3">
      <c r="A670" s="7" t="s">
        <v>31</v>
      </c>
      <c r="B670" s="7">
        <v>2</v>
      </c>
      <c r="C670" s="7">
        <v>103</v>
      </c>
      <c r="D670" s="7">
        <v>18</v>
      </c>
      <c r="E670" s="7" t="s">
        <v>29</v>
      </c>
      <c r="F670" s="7" t="s">
        <v>26</v>
      </c>
      <c r="G670" s="7" t="s">
        <v>24</v>
      </c>
      <c r="H670" s="7">
        <v>12</v>
      </c>
      <c r="I670">
        <v>87.364985000000004</v>
      </c>
      <c r="J670">
        <v>45.697719999999997</v>
      </c>
      <c r="K670" s="1">
        <f t="shared" si="44"/>
        <v>133.06270499999999</v>
      </c>
      <c r="L670" s="7"/>
      <c r="M670" s="7"/>
      <c r="N670" s="7">
        <v>299</v>
      </c>
      <c r="O670" s="8"/>
      <c r="P670" s="1">
        <f t="shared" si="45"/>
        <v>-0.31314007181802</v>
      </c>
      <c r="Q670">
        <v>87.364985000000004</v>
      </c>
      <c r="R670">
        <v>45.697719999999997</v>
      </c>
      <c r="S670" s="1">
        <f t="shared" si="43"/>
        <v>133.06270499999999</v>
      </c>
      <c r="T670" s="1">
        <f t="shared" si="46"/>
        <v>-0.31314007181802</v>
      </c>
      <c r="U670" s="1">
        <v>3</v>
      </c>
    </row>
    <row r="671" spans="1:21" x14ac:dyDescent="0.3">
      <c r="A671" s="7" t="s">
        <v>31</v>
      </c>
      <c r="B671" s="7">
        <v>2</v>
      </c>
      <c r="C671" s="7">
        <v>103</v>
      </c>
      <c r="D671" s="7">
        <v>19</v>
      </c>
      <c r="E671" s="7" t="s">
        <v>29</v>
      </c>
      <c r="F671" s="7" t="s">
        <v>26</v>
      </c>
      <c r="G671" s="7" t="s">
        <v>24</v>
      </c>
      <c r="H671" s="7">
        <v>30</v>
      </c>
      <c r="I671">
        <v>28.062552</v>
      </c>
      <c r="J671">
        <v>74.468965999999995</v>
      </c>
      <c r="K671" s="1">
        <f t="shared" si="44"/>
        <v>102.53151799999999</v>
      </c>
      <c r="L671" s="7"/>
      <c r="M671" s="7"/>
      <c r="N671" s="7">
        <v>303</v>
      </c>
      <c r="O671" s="8"/>
      <c r="P671" s="1">
        <f t="shared" si="45"/>
        <v>0.45260632930451689</v>
      </c>
      <c r="Q671">
        <v>28.062552</v>
      </c>
      <c r="R671">
        <v>74.468965999999995</v>
      </c>
      <c r="S671" s="1">
        <f t="shared" si="43"/>
        <v>102.53151799999999</v>
      </c>
      <c r="T671" s="1">
        <f t="shared" si="46"/>
        <v>0.45260632930451689</v>
      </c>
      <c r="U671" s="1">
        <v>4</v>
      </c>
    </row>
    <row r="672" spans="1:21" x14ac:dyDescent="0.3">
      <c r="A672" s="7" t="s">
        <v>31</v>
      </c>
      <c r="B672" s="7">
        <v>2</v>
      </c>
      <c r="C672" s="7">
        <v>103</v>
      </c>
      <c r="D672" s="7">
        <v>20</v>
      </c>
      <c r="E672" s="7" t="s">
        <v>29</v>
      </c>
      <c r="F672" s="7" t="s">
        <v>26</v>
      </c>
      <c r="G672" s="7" t="s">
        <v>24</v>
      </c>
      <c r="H672" s="7">
        <v>1</v>
      </c>
      <c r="I672">
        <v>8.6264599999999998</v>
      </c>
      <c r="J672">
        <v>47.650416</v>
      </c>
      <c r="K672" s="1">
        <f t="shared" si="44"/>
        <v>56.276876000000001</v>
      </c>
      <c r="L672" s="7"/>
      <c r="M672" s="7"/>
      <c r="N672" s="7">
        <v>307</v>
      </c>
      <c r="O672" s="8"/>
      <c r="P672" s="1">
        <f t="shared" si="45"/>
        <v>0.69342790100857765</v>
      </c>
      <c r="Q672">
        <v>8.6264599999999998</v>
      </c>
      <c r="R672">
        <v>47.650416</v>
      </c>
      <c r="S672" s="1">
        <f t="shared" si="43"/>
        <v>56.276876000000001</v>
      </c>
      <c r="T672" s="1">
        <f t="shared" si="46"/>
        <v>0.69342790100857765</v>
      </c>
      <c r="U672" s="1">
        <v>5</v>
      </c>
    </row>
    <row r="673" spans="1:21" x14ac:dyDescent="0.3">
      <c r="A673" s="7" t="s">
        <v>31</v>
      </c>
      <c r="B673" s="7">
        <v>2</v>
      </c>
      <c r="C673" s="7">
        <v>103</v>
      </c>
      <c r="D673" s="7">
        <v>21</v>
      </c>
      <c r="E673" s="7" t="s">
        <v>30</v>
      </c>
      <c r="F673" s="7" t="s">
        <v>26</v>
      </c>
      <c r="G673" s="7" t="s">
        <v>22</v>
      </c>
      <c r="H673" s="7">
        <v>1</v>
      </c>
      <c r="I673">
        <v>24.455829999999999</v>
      </c>
      <c r="J673">
        <v>33.307034000000002</v>
      </c>
      <c r="K673" s="1">
        <f t="shared" si="44"/>
        <v>57.762864</v>
      </c>
      <c r="L673" s="7"/>
      <c r="M673" s="7"/>
      <c r="N673" s="7">
        <v>331</v>
      </c>
      <c r="O673" s="8"/>
      <c r="P673" s="1">
        <f t="shared" si="45"/>
        <v>0.15323346847898683</v>
      </c>
      <c r="Q673">
        <v>10.426335999999999</v>
      </c>
      <c r="R673">
        <v>18.012129000000002</v>
      </c>
      <c r="S673" s="1">
        <f t="shared" si="43"/>
        <v>28.438465000000001</v>
      </c>
      <c r="T673" s="1">
        <f t="shared" si="46"/>
        <v>0.26674410872738746</v>
      </c>
      <c r="U673" s="1">
        <v>1</v>
      </c>
    </row>
    <row r="674" spans="1:21" x14ac:dyDescent="0.3">
      <c r="A674" s="7" t="s">
        <v>21</v>
      </c>
      <c r="B674" s="7">
        <v>3</v>
      </c>
      <c r="C674" s="7">
        <v>103</v>
      </c>
      <c r="D674" s="7">
        <v>1</v>
      </c>
      <c r="E674" s="7" t="s">
        <v>23</v>
      </c>
      <c r="F674" s="7" t="s">
        <v>24</v>
      </c>
      <c r="G674" s="7" t="s">
        <v>25</v>
      </c>
      <c r="H674" s="7">
        <v>36</v>
      </c>
      <c r="I674">
        <v>30.792310000000001</v>
      </c>
      <c r="J674">
        <v>29.657861</v>
      </c>
      <c r="K674" s="1">
        <f t="shared" si="44"/>
        <v>60.450170999999997</v>
      </c>
      <c r="L674" s="7"/>
      <c r="M674" s="7"/>
      <c r="N674" s="7">
        <v>339</v>
      </c>
      <c r="O674" s="8"/>
      <c r="P674" s="1">
        <f t="shared" si="45"/>
        <v>-1.8766679750169775E-2</v>
      </c>
      <c r="Q674">
        <v>30.792310000000001</v>
      </c>
      <c r="R674">
        <v>29.657861</v>
      </c>
      <c r="S674" s="1">
        <f t="shared" si="43"/>
        <v>60.450170999999997</v>
      </c>
      <c r="T674" s="1">
        <f t="shared" si="46"/>
        <v>-1.8766679750169775E-2</v>
      </c>
      <c r="U674" s="1">
        <v>1</v>
      </c>
    </row>
    <row r="675" spans="1:21" x14ac:dyDescent="0.3">
      <c r="A675" s="7" t="s">
        <v>21</v>
      </c>
      <c r="B675" s="7">
        <v>3</v>
      </c>
      <c r="C675" s="7">
        <v>103</v>
      </c>
      <c r="D675" s="7">
        <v>2</v>
      </c>
      <c r="E675" s="7" t="s">
        <v>23</v>
      </c>
      <c r="F675" s="7" t="s">
        <v>24</v>
      </c>
      <c r="G675" s="7" t="s">
        <v>22</v>
      </c>
      <c r="H675" s="7">
        <v>16</v>
      </c>
      <c r="I675">
        <v>39.403049000000003</v>
      </c>
      <c r="J675">
        <v>57.613495999999998</v>
      </c>
      <c r="K675" s="1">
        <f t="shared" si="44"/>
        <v>97.016545000000008</v>
      </c>
      <c r="L675" s="7"/>
      <c r="M675" s="7"/>
      <c r="N675" s="7">
        <v>343</v>
      </c>
      <c r="O675" s="8"/>
      <c r="P675" s="1">
        <f t="shared" si="45"/>
        <v>0.18770455080625675</v>
      </c>
      <c r="Q675">
        <v>39.403049000000003</v>
      </c>
      <c r="R675">
        <v>57.613495999999998</v>
      </c>
      <c r="S675" s="1">
        <f t="shared" si="43"/>
        <v>97.016545000000008</v>
      </c>
      <c r="T675" s="1">
        <f t="shared" si="46"/>
        <v>0.18770455080625675</v>
      </c>
      <c r="U675" s="1">
        <v>2</v>
      </c>
    </row>
    <row r="676" spans="1:21" x14ac:dyDescent="0.3">
      <c r="A676" s="7" t="s">
        <v>21</v>
      </c>
      <c r="B676" s="7">
        <v>3</v>
      </c>
      <c r="C676" s="7">
        <v>103</v>
      </c>
      <c r="D676" s="7">
        <v>3</v>
      </c>
      <c r="E676" s="7" t="s">
        <v>23</v>
      </c>
      <c r="F676" s="7" t="s">
        <v>24</v>
      </c>
      <c r="G676" s="7" t="s">
        <v>26</v>
      </c>
      <c r="H676" s="7">
        <v>21</v>
      </c>
      <c r="I676">
        <v>30.545608999999999</v>
      </c>
      <c r="J676">
        <v>22.952921</v>
      </c>
      <c r="K676" s="1">
        <f t="shared" si="44"/>
        <v>53.498530000000002</v>
      </c>
      <c r="L676" s="7"/>
      <c r="M676" s="7"/>
      <c r="N676" s="7">
        <v>347</v>
      </c>
      <c r="O676" s="8"/>
      <c r="P676" s="1">
        <f t="shared" si="45"/>
        <v>-0.14192330144398357</v>
      </c>
      <c r="Q676">
        <v>30.545608999999999</v>
      </c>
      <c r="R676">
        <v>22.952921</v>
      </c>
      <c r="S676" s="1">
        <f t="shared" si="43"/>
        <v>53.498530000000002</v>
      </c>
      <c r="T676" s="1">
        <f t="shared" si="46"/>
        <v>-0.14192330144398357</v>
      </c>
      <c r="U676" s="1">
        <v>3</v>
      </c>
    </row>
    <row r="677" spans="1:21" x14ac:dyDescent="0.3">
      <c r="A677" s="7" t="s">
        <v>21</v>
      </c>
      <c r="B677" s="7">
        <v>3</v>
      </c>
      <c r="C677" s="7">
        <v>103</v>
      </c>
      <c r="D677" s="7">
        <v>4</v>
      </c>
      <c r="E677" s="7" t="s">
        <v>23</v>
      </c>
      <c r="F677" s="7" t="s">
        <v>24</v>
      </c>
      <c r="G677" s="7" t="s">
        <v>25</v>
      </c>
      <c r="H677" s="7">
        <v>1</v>
      </c>
      <c r="I677">
        <v>73.935141000000002</v>
      </c>
      <c r="J677">
        <v>70.917927000000006</v>
      </c>
      <c r="K677" s="1">
        <f t="shared" si="44"/>
        <v>144.85306800000001</v>
      </c>
      <c r="L677" s="7"/>
      <c r="M677" s="7"/>
      <c r="N677" s="7">
        <v>351</v>
      </c>
      <c r="O677" s="8"/>
      <c r="P677" s="1">
        <f t="shared" si="45"/>
        <v>-2.0829479428078081E-2</v>
      </c>
      <c r="Q677">
        <v>73.935141000000002</v>
      </c>
      <c r="R677">
        <v>70.917927000000006</v>
      </c>
      <c r="S677" s="1">
        <f t="shared" si="43"/>
        <v>144.85306800000001</v>
      </c>
      <c r="T677" s="1">
        <f t="shared" si="46"/>
        <v>-2.0829479428078081E-2</v>
      </c>
      <c r="U677" s="1">
        <v>4</v>
      </c>
    </row>
    <row r="678" spans="1:21" x14ac:dyDescent="0.3">
      <c r="A678" s="7" t="s">
        <v>21</v>
      </c>
      <c r="B678" s="7">
        <v>3</v>
      </c>
      <c r="C678" s="7">
        <v>103</v>
      </c>
      <c r="D678" s="7">
        <v>5</v>
      </c>
      <c r="E678" s="7" t="s">
        <v>23</v>
      </c>
      <c r="F678" s="7" t="s">
        <v>24</v>
      </c>
      <c r="G678" s="7" t="s">
        <v>22</v>
      </c>
      <c r="H678" s="7">
        <v>6</v>
      </c>
      <c r="I678">
        <v>0</v>
      </c>
      <c r="J678">
        <v>90.745847999999995</v>
      </c>
      <c r="K678" s="1">
        <f t="shared" si="44"/>
        <v>90.745847999999995</v>
      </c>
      <c r="L678" s="7"/>
      <c r="M678" s="7"/>
      <c r="N678" s="7">
        <v>355</v>
      </c>
      <c r="O678" s="8"/>
      <c r="P678" s="1">
        <f t="shared" si="45"/>
        <v>1</v>
      </c>
      <c r="Q678">
        <v>0</v>
      </c>
      <c r="R678">
        <v>90.745847999999995</v>
      </c>
      <c r="S678" s="1">
        <f t="shared" si="43"/>
        <v>90.745847999999995</v>
      </c>
      <c r="T678" s="1">
        <f t="shared" si="46"/>
        <v>1</v>
      </c>
      <c r="U678" s="1">
        <v>5</v>
      </c>
    </row>
    <row r="679" spans="1:21" x14ac:dyDescent="0.3">
      <c r="A679" s="7" t="s">
        <v>21</v>
      </c>
      <c r="B679" s="7">
        <v>3</v>
      </c>
      <c r="C679" s="7">
        <v>103</v>
      </c>
      <c r="D679" s="7">
        <v>6</v>
      </c>
      <c r="E679" s="7" t="s">
        <v>27</v>
      </c>
      <c r="F679" s="7" t="s">
        <v>24</v>
      </c>
      <c r="G679" s="7" t="s">
        <v>26</v>
      </c>
      <c r="H679" s="7">
        <v>11</v>
      </c>
      <c r="I679">
        <v>81.913794999999993</v>
      </c>
      <c r="J679">
        <v>22.787471</v>
      </c>
      <c r="K679" s="1">
        <f t="shared" si="44"/>
        <v>104.70126599999999</v>
      </c>
      <c r="L679" s="7"/>
      <c r="M679" s="7"/>
      <c r="N679" s="7">
        <v>379</v>
      </c>
      <c r="O679" s="8"/>
      <c r="P679" s="1">
        <f t="shared" si="45"/>
        <v>-0.5647145088006863</v>
      </c>
      <c r="Q679">
        <v>81.913794999999993</v>
      </c>
      <c r="R679">
        <v>22.787471</v>
      </c>
      <c r="S679" s="1">
        <f t="shared" si="43"/>
        <v>104.70126599999999</v>
      </c>
      <c r="T679" s="1">
        <f t="shared" si="46"/>
        <v>-0.5647145088006863</v>
      </c>
      <c r="U679" s="1">
        <v>1</v>
      </c>
    </row>
    <row r="680" spans="1:21" x14ac:dyDescent="0.3">
      <c r="A680" s="7" t="s">
        <v>21</v>
      </c>
      <c r="B680" s="7">
        <v>3</v>
      </c>
      <c r="C680" s="7">
        <v>103</v>
      </c>
      <c r="D680" s="7">
        <v>7</v>
      </c>
      <c r="E680" s="7" t="s">
        <v>27</v>
      </c>
      <c r="F680" s="7" t="s">
        <v>24</v>
      </c>
      <c r="G680" s="7" t="s">
        <v>25</v>
      </c>
      <c r="H680" s="7">
        <v>34</v>
      </c>
      <c r="I680">
        <v>16.992660999999998</v>
      </c>
      <c r="J680">
        <v>31.512633999999998</v>
      </c>
      <c r="K680" s="1">
        <f t="shared" si="44"/>
        <v>48.505294999999997</v>
      </c>
      <c r="L680" s="7"/>
      <c r="M680" s="7"/>
      <c r="N680" s="7">
        <v>383</v>
      </c>
      <c r="O680" s="8"/>
      <c r="P680" s="1">
        <f t="shared" si="45"/>
        <v>0.29934820518048599</v>
      </c>
      <c r="Q680">
        <v>16.992660999999998</v>
      </c>
      <c r="R680">
        <v>31.512633999999998</v>
      </c>
      <c r="S680" s="1">
        <f t="shared" si="43"/>
        <v>48.505294999999997</v>
      </c>
      <c r="T680" s="1">
        <f t="shared" si="46"/>
        <v>0.29934820518048599</v>
      </c>
      <c r="U680" s="1">
        <v>2</v>
      </c>
    </row>
    <row r="681" spans="1:21" x14ac:dyDescent="0.3">
      <c r="A681" s="7" t="s">
        <v>21</v>
      </c>
      <c r="B681" s="7">
        <v>3</v>
      </c>
      <c r="C681" s="7">
        <v>103</v>
      </c>
      <c r="D681" s="7">
        <v>8</v>
      </c>
      <c r="E681" s="7" t="s">
        <v>27</v>
      </c>
      <c r="F681" s="7" t="s">
        <v>24</v>
      </c>
      <c r="G681" s="7" t="s">
        <v>22</v>
      </c>
      <c r="H681" s="7">
        <v>2</v>
      </c>
      <c r="I681">
        <v>15.900534</v>
      </c>
      <c r="J681">
        <v>19.292111999999999</v>
      </c>
      <c r="K681" s="1">
        <f t="shared" si="44"/>
        <v>35.192645999999996</v>
      </c>
      <c r="L681" s="7"/>
      <c r="M681" s="7"/>
      <c r="N681" s="7">
        <v>387</v>
      </c>
      <c r="O681" s="8"/>
      <c r="P681" s="1">
        <f t="shared" si="45"/>
        <v>9.6371781763724143E-2</v>
      </c>
      <c r="Q681">
        <v>15.900534</v>
      </c>
      <c r="R681">
        <v>19.292111999999999</v>
      </c>
      <c r="S681" s="1">
        <f t="shared" si="43"/>
        <v>35.192645999999996</v>
      </c>
      <c r="T681" s="1">
        <f t="shared" si="46"/>
        <v>9.6371781763724143E-2</v>
      </c>
      <c r="U681" s="1">
        <v>3</v>
      </c>
    </row>
    <row r="682" spans="1:21" x14ac:dyDescent="0.3">
      <c r="A682" s="7" t="s">
        <v>21</v>
      </c>
      <c r="B682" s="7">
        <v>3</v>
      </c>
      <c r="C682" s="7">
        <v>103</v>
      </c>
      <c r="D682" s="7">
        <v>9</v>
      </c>
      <c r="E682" s="7" t="s">
        <v>27</v>
      </c>
      <c r="F682" s="7" t="s">
        <v>24</v>
      </c>
      <c r="G682" s="7" t="s">
        <v>25</v>
      </c>
      <c r="H682" s="7">
        <v>32</v>
      </c>
      <c r="I682">
        <v>108.33846200000001</v>
      </c>
      <c r="J682">
        <v>99.954382999999893</v>
      </c>
      <c r="K682" s="1">
        <f t="shared" si="44"/>
        <v>208.29284499999989</v>
      </c>
      <c r="L682" s="7"/>
      <c r="M682" s="7"/>
      <c r="N682" s="7">
        <v>391</v>
      </c>
      <c r="O682" s="8"/>
      <c r="P682" s="1">
        <f t="shared" si="45"/>
        <v>-4.0251401818435568E-2</v>
      </c>
      <c r="Q682">
        <v>108.33846200000001</v>
      </c>
      <c r="R682">
        <v>99.954382999999893</v>
      </c>
      <c r="S682" s="1">
        <f t="shared" si="43"/>
        <v>208.29284499999989</v>
      </c>
      <c r="T682" s="1">
        <f t="shared" si="46"/>
        <v>-4.0251401818435568E-2</v>
      </c>
      <c r="U682" s="1">
        <v>4</v>
      </c>
    </row>
    <row r="683" spans="1:21" x14ac:dyDescent="0.3">
      <c r="A683" s="7" t="s">
        <v>21</v>
      </c>
      <c r="B683" s="7">
        <v>3</v>
      </c>
      <c r="C683" s="7">
        <v>103</v>
      </c>
      <c r="D683" s="7">
        <v>10</v>
      </c>
      <c r="E683" s="7" t="s">
        <v>27</v>
      </c>
      <c r="F683" s="7" t="s">
        <v>24</v>
      </c>
      <c r="G683" s="7" t="s">
        <v>22</v>
      </c>
      <c r="H683" s="7">
        <v>1</v>
      </c>
      <c r="I683">
        <v>126.625266</v>
      </c>
      <c r="J683">
        <v>9.0837620000000001</v>
      </c>
      <c r="K683" s="1">
        <f t="shared" si="44"/>
        <v>135.70902799999999</v>
      </c>
      <c r="L683" s="7"/>
      <c r="M683" s="7"/>
      <c r="N683" s="7">
        <v>395</v>
      </c>
      <c r="O683" s="8"/>
      <c r="P683" s="1">
        <f t="shared" si="45"/>
        <v>-0.86612884737484097</v>
      </c>
      <c r="Q683">
        <v>126.625266</v>
      </c>
      <c r="R683">
        <v>9.0837620000000001</v>
      </c>
      <c r="S683" s="1">
        <f t="shared" si="43"/>
        <v>135.70902799999999</v>
      </c>
      <c r="T683" s="1">
        <f t="shared" si="46"/>
        <v>-0.86612884737484097</v>
      </c>
      <c r="U683" s="1">
        <v>5</v>
      </c>
    </row>
    <row r="684" spans="1:21" x14ac:dyDescent="0.3">
      <c r="A684" s="7" t="s">
        <v>21</v>
      </c>
      <c r="B684" s="7">
        <v>3</v>
      </c>
      <c r="C684" s="7">
        <v>103</v>
      </c>
      <c r="D684" s="7">
        <v>11</v>
      </c>
      <c r="E684" s="7" t="s">
        <v>28</v>
      </c>
      <c r="F684" s="7" t="s">
        <v>24</v>
      </c>
      <c r="G684" s="7" t="s">
        <v>22</v>
      </c>
      <c r="H684" s="7">
        <v>35</v>
      </c>
      <c r="I684">
        <v>19.849519000000001</v>
      </c>
      <c r="J684">
        <v>15.648559000000001</v>
      </c>
      <c r="K684" s="1">
        <f t="shared" si="44"/>
        <v>35.498078</v>
      </c>
      <c r="L684" s="7"/>
      <c r="M684" s="7"/>
      <c r="N684" s="7">
        <v>419</v>
      </c>
      <c r="O684" s="8"/>
      <c r="P684" s="1">
        <f t="shared" si="45"/>
        <v>-0.11834330861518756</v>
      </c>
      <c r="Q684">
        <v>19.849519000000001</v>
      </c>
      <c r="R684">
        <v>15.648559000000001</v>
      </c>
      <c r="S684" s="1">
        <f t="shared" si="43"/>
        <v>35.498078</v>
      </c>
      <c r="T684" s="1">
        <f t="shared" si="46"/>
        <v>-0.11834330861518756</v>
      </c>
      <c r="U684" s="1">
        <v>1</v>
      </c>
    </row>
    <row r="685" spans="1:21" x14ac:dyDescent="0.3">
      <c r="A685" s="7" t="s">
        <v>21</v>
      </c>
      <c r="B685" s="7">
        <v>3</v>
      </c>
      <c r="C685" s="7">
        <v>103</v>
      </c>
      <c r="D685" s="7">
        <v>12</v>
      </c>
      <c r="E685" s="7" t="s">
        <v>28</v>
      </c>
      <c r="F685" s="7" t="s">
        <v>24</v>
      </c>
      <c r="G685" s="7" t="s">
        <v>26</v>
      </c>
      <c r="H685" s="7">
        <v>23</v>
      </c>
      <c r="I685">
        <v>67.706091000000001</v>
      </c>
      <c r="J685">
        <v>22.303934000000002</v>
      </c>
      <c r="K685" s="1">
        <f t="shared" si="44"/>
        <v>90.010024999999999</v>
      </c>
      <c r="L685" s="7"/>
      <c r="M685" s="7"/>
      <c r="N685" s="7">
        <v>423</v>
      </c>
      <c r="O685" s="8"/>
      <c r="P685" s="1">
        <f t="shared" si="45"/>
        <v>-0.5044122251938048</v>
      </c>
      <c r="Q685">
        <v>67.706091000000001</v>
      </c>
      <c r="R685">
        <v>22.303934000000002</v>
      </c>
      <c r="S685" s="1">
        <f t="shared" si="43"/>
        <v>90.010024999999999</v>
      </c>
      <c r="T685" s="1">
        <f t="shared" si="46"/>
        <v>-0.5044122251938048</v>
      </c>
      <c r="U685" s="1">
        <v>2</v>
      </c>
    </row>
    <row r="686" spans="1:21" x14ac:dyDescent="0.3">
      <c r="A686" s="7" t="s">
        <v>21</v>
      </c>
      <c r="B686" s="7">
        <v>3</v>
      </c>
      <c r="C686" s="7">
        <v>103</v>
      </c>
      <c r="D686" s="7">
        <v>13</v>
      </c>
      <c r="E686" s="7" t="s">
        <v>28</v>
      </c>
      <c r="F686" s="7" t="s">
        <v>24</v>
      </c>
      <c r="G686" s="7" t="s">
        <v>25</v>
      </c>
      <c r="H686" s="7">
        <v>18</v>
      </c>
      <c r="I686">
        <v>41.185526000000003</v>
      </c>
      <c r="J686">
        <v>32.930968</v>
      </c>
      <c r="K686" s="1">
        <f t="shared" si="44"/>
        <v>74.116494000000003</v>
      </c>
      <c r="L686" s="7"/>
      <c r="M686" s="7"/>
      <c r="N686" s="7">
        <v>427</v>
      </c>
      <c r="O686" s="8"/>
      <c r="P686" s="1">
        <f t="shared" si="45"/>
        <v>-0.11137275327675379</v>
      </c>
      <c r="Q686">
        <v>41.185526000000003</v>
      </c>
      <c r="R686">
        <v>32.930968</v>
      </c>
      <c r="S686" s="1">
        <f t="shared" si="43"/>
        <v>74.116494000000003</v>
      </c>
      <c r="T686" s="1">
        <f t="shared" si="46"/>
        <v>-0.11137275327675379</v>
      </c>
      <c r="U686" s="1">
        <v>3</v>
      </c>
    </row>
    <row r="687" spans="1:21" x14ac:dyDescent="0.3">
      <c r="A687" s="7" t="s">
        <v>21</v>
      </c>
      <c r="B687" s="7">
        <v>3</v>
      </c>
      <c r="C687" s="7">
        <v>103</v>
      </c>
      <c r="D687" s="7">
        <v>14</v>
      </c>
      <c r="E687" s="7" t="s">
        <v>28</v>
      </c>
      <c r="F687" s="7" t="s">
        <v>24</v>
      </c>
      <c r="G687" s="7" t="s">
        <v>25</v>
      </c>
      <c r="H687" s="7">
        <v>3</v>
      </c>
      <c r="I687">
        <v>30.176100000000002</v>
      </c>
      <c r="J687">
        <v>5.5667669999999996</v>
      </c>
      <c r="K687" s="1">
        <f t="shared" si="44"/>
        <v>35.742867000000004</v>
      </c>
      <c r="L687" s="7"/>
      <c r="M687" s="7"/>
      <c r="N687" s="7">
        <v>431</v>
      </c>
      <c r="O687" s="8"/>
      <c r="P687" s="1">
        <f t="shared" si="45"/>
        <v>-0.68851032571058168</v>
      </c>
      <c r="Q687">
        <v>30.176100000000002</v>
      </c>
      <c r="R687">
        <v>5.5667669999999996</v>
      </c>
      <c r="S687" s="1">
        <f t="shared" si="43"/>
        <v>35.742867000000004</v>
      </c>
      <c r="T687" s="1">
        <f t="shared" si="46"/>
        <v>-0.68851032571058168</v>
      </c>
      <c r="U687" s="1">
        <v>4</v>
      </c>
    </row>
    <row r="688" spans="1:21" x14ac:dyDescent="0.3">
      <c r="A688" s="7" t="s">
        <v>21</v>
      </c>
      <c r="B688" s="7">
        <v>3</v>
      </c>
      <c r="C688" s="7">
        <v>103</v>
      </c>
      <c r="D688" s="7">
        <v>15</v>
      </c>
      <c r="E688" s="7" t="s">
        <v>28</v>
      </c>
      <c r="F688" s="7" t="s">
        <v>24</v>
      </c>
      <c r="G688" s="7" t="s">
        <v>22</v>
      </c>
      <c r="H688" s="7">
        <v>33</v>
      </c>
      <c r="I688">
        <v>84.880947000000006</v>
      </c>
      <c r="J688">
        <v>112.222801</v>
      </c>
      <c r="K688" s="1">
        <f t="shared" si="44"/>
        <v>197.103748</v>
      </c>
      <c r="L688" s="7"/>
      <c r="M688" s="7"/>
      <c r="N688" s="7">
        <v>435</v>
      </c>
      <c r="O688" s="8"/>
      <c r="P688" s="1">
        <f t="shared" si="45"/>
        <v>0.13871808262113819</v>
      </c>
      <c r="Q688">
        <v>84.880947000000006</v>
      </c>
      <c r="R688">
        <v>112.222801</v>
      </c>
      <c r="S688" s="1">
        <f t="shared" si="43"/>
        <v>197.103748</v>
      </c>
      <c r="T688" s="1">
        <f t="shared" si="46"/>
        <v>0.13871808262113819</v>
      </c>
      <c r="U688" s="1">
        <v>5</v>
      </c>
    </row>
    <row r="689" spans="1:21" x14ac:dyDescent="0.3">
      <c r="A689" s="7" t="s">
        <v>21</v>
      </c>
      <c r="B689" s="7">
        <v>3</v>
      </c>
      <c r="C689" s="7">
        <v>103</v>
      </c>
      <c r="D689" s="7">
        <v>16</v>
      </c>
      <c r="E689" s="7" t="s">
        <v>29</v>
      </c>
      <c r="F689" s="7" t="s">
        <v>24</v>
      </c>
      <c r="G689" s="7" t="s">
        <v>22</v>
      </c>
      <c r="H689" s="7">
        <v>8</v>
      </c>
      <c r="I689">
        <v>18.708527</v>
      </c>
      <c r="J689">
        <v>28.489353999999999</v>
      </c>
      <c r="K689" s="1">
        <f t="shared" si="44"/>
        <v>47.197880999999995</v>
      </c>
      <c r="L689" s="7"/>
      <c r="M689" s="7"/>
      <c r="N689" s="7">
        <v>459</v>
      </c>
      <c r="O689" s="8"/>
      <c r="P689" s="1">
        <f t="shared" si="45"/>
        <v>0.20723021442424502</v>
      </c>
      <c r="Q689">
        <v>18.708527</v>
      </c>
      <c r="R689">
        <v>28.489353999999999</v>
      </c>
      <c r="S689" s="1">
        <f t="shared" si="43"/>
        <v>47.197880999999995</v>
      </c>
      <c r="T689" s="1">
        <f t="shared" si="46"/>
        <v>0.20723021442424502</v>
      </c>
      <c r="U689" s="1">
        <v>1</v>
      </c>
    </row>
    <row r="690" spans="1:21" x14ac:dyDescent="0.3">
      <c r="A690" s="7" t="s">
        <v>21</v>
      </c>
      <c r="B690" s="7">
        <v>3</v>
      </c>
      <c r="C690" s="7">
        <v>103</v>
      </c>
      <c r="D690" s="7">
        <v>17</v>
      </c>
      <c r="E690" s="7" t="s">
        <v>29</v>
      </c>
      <c r="F690" s="7" t="s">
        <v>24</v>
      </c>
      <c r="G690" s="7" t="s">
        <v>25</v>
      </c>
      <c r="H690" s="7">
        <v>15</v>
      </c>
      <c r="I690">
        <v>40.218699000000001</v>
      </c>
      <c r="J690">
        <v>18.359565</v>
      </c>
      <c r="K690" s="1">
        <f t="shared" si="44"/>
        <v>58.578264000000004</v>
      </c>
      <c r="L690" s="7"/>
      <c r="M690" s="7"/>
      <c r="N690" s="7">
        <v>463</v>
      </c>
      <c r="O690" s="8"/>
      <c r="P690" s="1">
        <f t="shared" si="45"/>
        <v>-0.37316117800964532</v>
      </c>
      <c r="Q690">
        <v>40.218699000000001</v>
      </c>
      <c r="R690">
        <v>18.359565</v>
      </c>
      <c r="S690" s="1">
        <f t="shared" si="43"/>
        <v>58.578264000000004</v>
      </c>
      <c r="T690" s="1">
        <f t="shared" si="46"/>
        <v>-0.37316117800964532</v>
      </c>
      <c r="U690" s="1">
        <v>2</v>
      </c>
    </row>
    <row r="691" spans="1:21" x14ac:dyDescent="0.3">
      <c r="A691" s="7" t="s">
        <v>21</v>
      </c>
      <c r="B691" s="7">
        <v>3</v>
      </c>
      <c r="C691" s="7">
        <v>103</v>
      </c>
      <c r="D691" s="7">
        <v>18</v>
      </c>
      <c r="E691" s="7" t="s">
        <v>29</v>
      </c>
      <c r="F691" s="7" t="s">
        <v>24</v>
      </c>
      <c r="G691" s="7" t="s">
        <v>22</v>
      </c>
      <c r="H691" s="7">
        <v>29</v>
      </c>
      <c r="I691">
        <v>18.699334</v>
      </c>
      <c r="J691">
        <v>26.378995</v>
      </c>
      <c r="K691" s="1">
        <f t="shared" si="44"/>
        <v>45.078328999999997</v>
      </c>
      <c r="L691" s="7"/>
      <c r="M691" s="7"/>
      <c r="N691" s="7">
        <v>467</v>
      </c>
      <c r="O691" s="8"/>
      <c r="P691" s="1">
        <f t="shared" si="45"/>
        <v>0.17036259263292569</v>
      </c>
      <c r="Q691">
        <v>18.699334</v>
      </c>
      <c r="R691">
        <v>26.378995</v>
      </c>
      <c r="S691" s="1">
        <f t="shared" si="43"/>
        <v>45.078328999999997</v>
      </c>
      <c r="T691" s="1">
        <f t="shared" si="46"/>
        <v>0.17036259263292569</v>
      </c>
      <c r="U691" s="1">
        <v>3</v>
      </c>
    </row>
    <row r="692" spans="1:21" x14ac:dyDescent="0.3">
      <c r="A692" s="7" t="s">
        <v>21</v>
      </c>
      <c r="B692" s="7">
        <v>3</v>
      </c>
      <c r="C692" s="7">
        <v>103</v>
      </c>
      <c r="D692" s="7">
        <v>19</v>
      </c>
      <c r="E692" s="7" t="s">
        <v>29</v>
      </c>
      <c r="F692" s="7" t="s">
        <v>24</v>
      </c>
      <c r="G692" s="7" t="s">
        <v>25</v>
      </c>
      <c r="H692" s="7">
        <v>19</v>
      </c>
      <c r="I692">
        <v>54.076217999999997</v>
      </c>
      <c r="J692">
        <v>42.035755999999999</v>
      </c>
      <c r="K692" s="1">
        <f t="shared" si="44"/>
        <v>96.111974000000004</v>
      </c>
      <c r="L692" s="7"/>
      <c r="M692" s="7"/>
      <c r="N692" s="7">
        <v>471</v>
      </c>
      <c r="O692" s="8"/>
      <c r="P692" s="1">
        <f t="shared" si="45"/>
        <v>-0.12527535851048069</v>
      </c>
      <c r="Q692">
        <v>54.076217999999997</v>
      </c>
      <c r="R692">
        <v>42.035755999999999</v>
      </c>
      <c r="S692" s="1">
        <f t="shared" si="43"/>
        <v>96.111974000000004</v>
      </c>
      <c r="T692" s="1">
        <f t="shared" si="46"/>
        <v>-0.12527535851048069</v>
      </c>
      <c r="U692" s="1">
        <v>4</v>
      </c>
    </row>
    <row r="693" spans="1:21" x14ac:dyDescent="0.3">
      <c r="A693" s="7" t="s">
        <v>21</v>
      </c>
      <c r="B693" s="7">
        <v>3</v>
      </c>
      <c r="C693" s="7">
        <v>103</v>
      </c>
      <c r="D693" s="7">
        <v>20</v>
      </c>
      <c r="E693" s="7" t="s">
        <v>29</v>
      </c>
      <c r="F693" s="7" t="s">
        <v>24</v>
      </c>
      <c r="G693" s="7" t="s">
        <v>26</v>
      </c>
      <c r="H693" s="7">
        <v>17</v>
      </c>
      <c r="I693">
        <v>15.261350999999999</v>
      </c>
      <c r="J693">
        <v>10.195655</v>
      </c>
      <c r="K693" s="1">
        <f t="shared" si="44"/>
        <v>25.457006</v>
      </c>
      <c r="L693" s="7"/>
      <c r="M693" s="7"/>
      <c r="N693" s="7">
        <v>475</v>
      </c>
      <c r="O693" s="8"/>
      <c r="P693" s="1">
        <f t="shared" si="45"/>
        <v>-0.19899025046386049</v>
      </c>
      <c r="Q693">
        <v>15.261350999999999</v>
      </c>
      <c r="R693">
        <v>10.195655</v>
      </c>
      <c r="S693" s="1">
        <f t="shared" si="43"/>
        <v>25.457006</v>
      </c>
      <c r="T693" s="1">
        <f t="shared" si="46"/>
        <v>-0.19899025046386049</v>
      </c>
      <c r="U693" s="1">
        <v>5</v>
      </c>
    </row>
    <row r="694" spans="1:21" x14ac:dyDescent="0.3">
      <c r="A694" s="7" t="s">
        <v>21</v>
      </c>
      <c r="B694" s="7">
        <v>3</v>
      </c>
      <c r="C694" s="7">
        <v>103</v>
      </c>
      <c r="D694" s="7">
        <v>21</v>
      </c>
      <c r="E694" s="7" t="s">
        <v>30</v>
      </c>
      <c r="F694" s="7" t="s">
        <v>24</v>
      </c>
      <c r="G694" s="7" t="s">
        <v>26</v>
      </c>
      <c r="H694" s="7">
        <v>30</v>
      </c>
      <c r="I694">
        <v>58.322021999999997</v>
      </c>
      <c r="J694">
        <v>76.276246999999998</v>
      </c>
      <c r="K694" s="1">
        <f t="shared" si="44"/>
        <v>134.59826899999999</v>
      </c>
      <c r="L694" s="7"/>
      <c r="M694" s="7"/>
      <c r="N694" s="7">
        <v>499</v>
      </c>
      <c r="O694" s="8"/>
      <c r="P694" s="1">
        <f t="shared" si="45"/>
        <v>0.13339120282445832</v>
      </c>
      <c r="Q694">
        <v>28.073132999999999</v>
      </c>
      <c r="R694">
        <v>12.419295999999999</v>
      </c>
      <c r="S694" s="1">
        <f t="shared" si="43"/>
        <v>40.492429000000001</v>
      </c>
      <c r="T694" s="1">
        <f t="shared" si="46"/>
        <v>-0.38658676168821582</v>
      </c>
      <c r="U694" s="1">
        <v>1</v>
      </c>
    </row>
    <row r="695" spans="1:21" x14ac:dyDescent="0.3">
      <c r="A695" s="7" t="s">
        <v>31</v>
      </c>
      <c r="B695" s="7">
        <v>1</v>
      </c>
      <c r="C695" s="7">
        <v>104</v>
      </c>
      <c r="D695" s="7">
        <v>1</v>
      </c>
      <c r="E695" s="7" t="s">
        <v>23</v>
      </c>
      <c r="F695" s="7" t="s">
        <v>24</v>
      </c>
      <c r="G695" s="7" t="s">
        <v>26</v>
      </c>
      <c r="H695" s="7">
        <v>32</v>
      </c>
      <c r="I695">
        <v>71.970299999999995</v>
      </c>
      <c r="J695">
        <v>34.682381999999997</v>
      </c>
      <c r="K695" s="1">
        <f t="shared" si="44"/>
        <v>106.652682</v>
      </c>
      <c r="L695" s="7"/>
      <c r="M695" s="7"/>
      <c r="N695" s="7">
        <v>4</v>
      </c>
      <c r="O695" s="8"/>
      <c r="P695" s="1">
        <f t="shared" si="45"/>
        <v>-0.34962006862612227</v>
      </c>
      <c r="Q695">
        <v>71.970299999999995</v>
      </c>
      <c r="R695">
        <v>34.682381999999997</v>
      </c>
      <c r="S695" s="1">
        <f t="shared" si="43"/>
        <v>106.652682</v>
      </c>
      <c r="T695" s="1">
        <f t="shared" si="46"/>
        <v>-0.34962006862612227</v>
      </c>
      <c r="U695" s="1">
        <v>1</v>
      </c>
    </row>
    <row r="696" spans="1:21" x14ac:dyDescent="0.3">
      <c r="A696" s="7" t="s">
        <v>31</v>
      </c>
      <c r="B696" s="7">
        <v>1</v>
      </c>
      <c r="C696" s="7">
        <v>104</v>
      </c>
      <c r="D696" s="7">
        <v>2</v>
      </c>
      <c r="E696" s="7" t="s">
        <v>23</v>
      </c>
      <c r="F696" s="7" t="s">
        <v>24</v>
      </c>
      <c r="G696" s="7" t="s">
        <v>26</v>
      </c>
      <c r="H696" s="7">
        <v>34</v>
      </c>
      <c r="I696">
        <v>59.979084</v>
      </c>
      <c r="J696">
        <v>25.415403000000001</v>
      </c>
      <c r="K696" s="1">
        <f t="shared" si="44"/>
        <v>85.394486999999998</v>
      </c>
      <c r="L696" s="7"/>
      <c r="M696" s="7"/>
      <c r="N696" s="7">
        <v>8</v>
      </c>
      <c r="O696" s="8"/>
      <c r="P696" s="1">
        <f t="shared" si="45"/>
        <v>-0.40475307264273397</v>
      </c>
      <c r="Q696">
        <v>59.979084</v>
      </c>
      <c r="R696">
        <v>25.415403000000001</v>
      </c>
      <c r="S696" s="1">
        <f t="shared" si="43"/>
        <v>85.394486999999998</v>
      </c>
      <c r="T696" s="1">
        <f t="shared" si="46"/>
        <v>-0.40475307264273397</v>
      </c>
      <c r="U696" s="1">
        <v>2</v>
      </c>
    </row>
    <row r="697" spans="1:21" x14ac:dyDescent="0.3">
      <c r="A697" s="7" t="s">
        <v>31</v>
      </c>
      <c r="B697" s="7">
        <v>1</v>
      </c>
      <c r="C697" s="7">
        <v>104</v>
      </c>
      <c r="D697" s="7">
        <v>3</v>
      </c>
      <c r="E697" s="7" t="s">
        <v>23</v>
      </c>
      <c r="F697" s="7" t="s">
        <v>24</v>
      </c>
      <c r="G697" s="7" t="s">
        <v>26</v>
      </c>
      <c r="H697" s="7">
        <v>7</v>
      </c>
      <c r="I697">
        <v>34.786901999999998</v>
      </c>
      <c r="J697">
        <v>11.594626999999999</v>
      </c>
      <c r="K697" s="1">
        <f t="shared" si="44"/>
        <v>46.381529</v>
      </c>
      <c r="L697" s="7"/>
      <c r="M697" s="7"/>
      <c r="N697" s="7">
        <v>12</v>
      </c>
      <c r="O697" s="8"/>
      <c r="P697" s="1">
        <f t="shared" si="45"/>
        <v>-0.50003256684358122</v>
      </c>
      <c r="Q697">
        <v>34.786901999999998</v>
      </c>
      <c r="R697">
        <v>11.594626999999999</v>
      </c>
      <c r="S697" s="1">
        <f t="shared" si="43"/>
        <v>46.381529</v>
      </c>
      <c r="T697" s="1">
        <f t="shared" si="46"/>
        <v>-0.50003256684358122</v>
      </c>
      <c r="U697" s="1">
        <v>3</v>
      </c>
    </row>
    <row r="698" spans="1:21" x14ac:dyDescent="0.3">
      <c r="A698" s="7" t="s">
        <v>31</v>
      </c>
      <c r="B698" s="7">
        <v>1</v>
      </c>
      <c r="C698" s="7">
        <v>104</v>
      </c>
      <c r="D698" s="7">
        <v>4</v>
      </c>
      <c r="E698" s="7" t="s">
        <v>23</v>
      </c>
      <c r="F698" s="7" t="s">
        <v>24</v>
      </c>
      <c r="G698" s="7" t="s">
        <v>26</v>
      </c>
      <c r="H698" s="7">
        <v>36</v>
      </c>
      <c r="I698">
        <v>73.643028000000001</v>
      </c>
      <c r="J698">
        <v>64.390039999999999</v>
      </c>
      <c r="K698" s="1">
        <f t="shared" si="44"/>
        <v>138.03306800000001</v>
      </c>
      <c r="L698" s="7"/>
      <c r="M698" s="7"/>
      <c r="N698" s="7">
        <v>16</v>
      </c>
      <c r="O698" s="8"/>
      <c r="P698" s="1">
        <f t="shared" si="45"/>
        <v>-6.7034574642650127E-2</v>
      </c>
      <c r="Q698">
        <v>73.643028000000001</v>
      </c>
      <c r="R698">
        <v>64.390039999999999</v>
      </c>
      <c r="S698" s="1">
        <f t="shared" si="43"/>
        <v>138.03306800000001</v>
      </c>
      <c r="T698" s="1">
        <f t="shared" si="46"/>
        <v>-6.7034574642650127E-2</v>
      </c>
      <c r="U698" s="1">
        <v>4</v>
      </c>
    </row>
    <row r="699" spans="1:21" x14ac:dyDescent="0.3">
      <c r="A699" s="7" t="s">
        <v>31</v>
      </c>
      <c r="B699" s="7">
        <v>1</v>
      </c>
      <c r="C699" s="7">
        <v>104</v>
      </c>
      <c r="D699" s="7">
        <v>5</v>
      </c>
      <c r="E699" s="7" t="s">
        <v>23</v>
      </c>
      <c r="F699" s="7" t="s">
        <v>24</v>
      </c>
      <c r="G699" s="7" t="s">
        <v>26</v>
      </c>
      <c r="H699" s="7">
        <v>31</v>
      </c>
      <c r="I699">
        <v>102.495075</v>
      </c>
      <c r="J699">
        <v>63.023363000000003</v>
      </c>
      <c r="K699" s="1">
        <f t="shared" si="44"/>
        <v>165.518438</v>
      </c>
      <c r="L699" s="7"/>
      <c r="M699" s="7"/>
      <c r="N699" s="7">
        <v>20</v>
      </c>
      <c r="O699" s="8"/>
      <c r="P699" s="1">
        <f t="shared" si="45"/>
        <v>-0.23847320260477564</v>
      </c>
      <c r="Q699">
        <v>102.495075</v>
      </c>
      <c r="R699">
        <v>63.023363000000003</v>
      </c>
      <c r="S699" s="1">
        <f t="shared" si="43"/>
        <v>165.518438</v>
      </c>
      <c r="T699" s="1">
        <f t="shared" si="46"/>
        <v>-0.23847320260477564</v>
      </c>
      <c r="U699" s="1">
        <v>5</v>
      </c>
    </row>
    <row r="700" spans="1:21" x14ac:dyDescent="0.3">
      <c r="A700" s="7" t="s">
        <v>31</v>
      </c>
      <c r="B700" s="7">
        <v>1</v>
      </c>
      <c r="C700" s="7">
        <v>104</v>
      </c>
      <c r="D700" s="7">
        <v>6</v>
      </c>
      <c r="E700" s="7" t="s">
        <v>27</v>
      </c>
      <c r="F700" s="7" t="s">
        <v>24</v>
      </c>
      <c r="G700" s="7" t="s">
        <v>26</v>
      </c>
      <c r="H700" s="7">
        <v>2</v>
      </c>
      <c r="I700">
        <v>12.183023</v>
      </c>
      <c r="J700">
        <v>7.8934709999999999</v>
      </c>
      <c r="K700" s="1">
        <f t="shared" si="44"/>
        <v>20.076494</v>
      </c>
      <c r="L700" s="7"/>
      <c r="M700" s="7"/>
      <c r="N700" s="7">
        <v>44</v>
      </c>
      <c r="O700" s="8"/>
      <c r="P700" s="1">
        <f t="shared" si="45"/>
        <v>-0.21366041301832883</v>
      </c>
      <c r="Q700">
        <v>12.183023</v>
      </c>
      <c r="R700">
        <v>7.8934709999999999</v>
      </c>
      <c r="S700" s="1">
        <f t="shared" si="43"/>
        <v>20.076494</v>
      </c>
      <c r="T700" s="1">
        <f t="shared" si="46"/>
        <v>-0.21366041301832883</v>
      </c>
      <c r="U700" s="1">
        <v>1</v>
      </c>
    </row>
    <row r="701" spans="1:21" x14ac:dyDescent="0.3">
      <c r="A701" s="7" t="s">
        <v>31</v>
      </c>
      <c r="B701" s="7">
        <v>1</v>
      </c>
      <c r="C701" s="7">
        <v>104</v>
      </c>
      <c r="D701" s="7">
        <v>7</v>
      </c>
      <c r="E701" s="7" t="s">
        <v>27</v>
      </c>
      <c r="F701" s="7" t="s">
        <v>24</v>
      </c>
      <c r="G701" s="7" t="s">
        <v>26</v>
      </c>
      <c r="H701" s="7">
        <v>33</v>
      </c>
      <c r="I701">
        <v>80.320022999999907</v>
      </c>
      <c r="J701">
        <v>35.042600999999998</v>
      </c>
      <c r="K701" s="1">
        <f t="shared" si="44"/>
        <v>115.3626239999999</v>
      </c>
      <c r="L701" s="7"/>
      <c r="M701" s="7"/>
      <c r="N701" s="7">
        <v>48</v>
      </c>
      <c r="O701" s="8"/>
      <c r="P701" s="1">
        <f t="shared" si="45"/>
        <v>-0.39247912738184554</v>
      </c>
      <c r="Q701">
        <v>80.320022999999907</v>
      </c>
      <c r="R701">
        <v>35.042600999999998</v>
      </c>
      <c r="S701" s="1">
        <f t="shared" si="43"/>
        <v>115.3626239999999</v>
      </c>
      <c r="T701" s="1">
        <f t="shared" si="46"/>
        <v>-0.39247912738184554</v>
      </c>
      <c r="U701" s="1">
        <v>2</v>
      </c>
    </row>
    <row r="702" spans="1:21" x14ac:dyDescent="0.3">
      <c r="A702" s="7" t="s">
        <v>31</v>
      </c>
      <c r="B702" s="7">
        <v>1</v>
      </c>
      <c r="C702" s="7">
        <v>104</v>
      </c>
      <c r="D702" s="7">
        <v>8</v>
      </c>
      <c r="E702" s="7" t="s">
        <v>27</v>
      </c>
      <c r="F702" s="7" t="s">
        <v>24</v>
      </c>
      <c r="G702" s="7" t="s">
        <v>26</v>
      </c>
      <c r="H702" s="7">
        <v>24</v>
      </c>
      <c r="I702">
        <v>35.093916999999998</v>
      </c>
      <c r="J702">
        <v>21.482458000000001</v>
      </c>
      <c r="K702" s="1">
        <f t="shared" si="44"/>
        <v>56.576374999999999</v>
      </c>
      <c r="L702" s="7"/>
      <c r="M702" s="7"/>
      <c r="N702" s="7">
        <v>52</v>
      </c>
      <c r="O702" s="8"/>
      <c r="P702" s="1">
        <f t="shared" si="45"/>
        <v>-0.24058556243661769</v>
      </c>
      <c r="Q702">
        <v>35.093916999999998</v>
      </c>
      <c r="R702">
        <v>21.482458000000001</v>
      </c>
      <c r="S702" s="1">
        <f t="shared" si="43"/>
        <v>56.576374999999999</v>
      </c>
      <c r="T702" s="1">
        <f t="shared" si="46"/>
        <v>-0.24058556243661769</v>
      </c>
      <c r="U702" s="1">
        <v>3</v>
      </c>
    </row>
    <row r="703" spans="1:21" x14ac:dyDescent="0.3">
      <c r="A703" s="7" t="s">
        <v>31</v>
      </c>
      <c r="B703" s="7">
        <v>1</v>
      </c>
      <c r="C703" s="7">
        <v>104</v>
      </c>
      <c r="D703" s="7">
        <v>9</v>
      </c>
      <c r="E703" s="7" t="s">
        <v>27</v>
      </c>
      <c r="F703" s="7" t="s">
        <v>24</v>
      </c>
      <c r="G703" s="7" t="s">
        <v>26</v>
      </c>
      <c r="H703" s="7">
        <v>8</v>
      </c>
      <c r="I703">
        <v>42.040681999999997</v>
      </c>
      <c r="J703">
        <v>17.796040999999999</v>
      </c>
      <c r="K703" s="1">
        <f t="shared" si="44"/>
        <v>59.836722999999992</v>
      </c>
      <c r="L703" s="7"/>
      <c r="M703" s="7"/>
      <c r="N703" s="7">
        <v>56</v>
      </c>
      <c r="O703" s="8"/>
      <c r="P703" s="1">
        <f t="shared" si="45"/>
        <v>-0.40517995947070834</v>
      </c>
      <c r="Q703">
        <v>42.040681999999997</v>
      </c>
      <c r="R703">
        <v>17.796040999999999</v>
      </c>
      <c r="S703" s="1">
        <f t="shared" si="43"/>
        <v>59.836722999999992</v>
      </c>
      <c r="T703" s="1">
        <f t="shared" si="46"/>
        <v>-0.40517995947070834</v>
      </c>
      <c r="U703" s="1">
        <v>4</v>
      </c>
    </row>
    <row r="704" spans="1:21" x14ac:dyDescent="0.3">
      <c r="A704" s="7" t="s">
        <v>31</v>
      </c>
      <c r="B704" s="7">
        <v>1</v>
      </c>
      <c r="C704" s="7">
        <v>104</v>
      </c>
      <c r="D704" s="7">
        <v>10</v>
      </c>
      <c r="E704" s="7" t="s">
        <v>27</v>
      </c>
      <c r="F704" s="7" t="s">
        <v>24</v>
      </c>
      <c r="G704" s="7" t="s">
        <v>26</v>
      </c>
      <c r="H704" s="7">
        <v>18</v>
      </c>
      <c r="I704">
        <v>35.276724999999999</v>
      </c>
      <c r="J704">
        <v>19.684232000000002</v>
      </c>
      <c r="K704" s="1">
        <f t="shared" si="44"/>
        <v>54.960957000000001</v>
      </c>
      <c r="L704" s="7"/>
      <c r="M704" s="7"/>
      <c r="N704" s="7">
        <v>60</v>
      </c>
      <c r="O704" s="8"/>
      <c r="P704" s="1">
        <f t="shared" si="45"/>
        <v>-0.28370126451764655</v>
      </c>
      <c r="Q704">
        <v>35.276724999999999</v>
      </c>
      <c r="R704">
        <v>19.684232000000002</v>
      </c>
      <c r="S704" s="1">
        <f t="shared" si="43"/>
        <v>54.960957000000001</v>
      </c>
      <c r="T704" s="1">
        <f t="shared" si="46"/>
        <v>-0.28370126451764655</v>
      </c>
      <c r="U704" s="1">
        <v>5</v>
      </c>
    </row>
    <row r="705" spans="1:21" x14ac:dyDescent="0.3">
      <c r="A705" s="7" t="s">
        <v>31</v>
      </c>
      <c r="B705" s="7">
        <v>1</v>
      </c>
      <c r="C705" s="7">
        <v>104</v>
      </c>
      <c r="D705" s="7">
        <v>11</v>
      </c>
      <c r="E705" s="7" t="s">
        <v>28</v>
      </c>
      <c r="F705" s="7" t="s">
        <v>24</v>
      </c>
      <c r="G705" s="7" t="s">
        <v>26</v>
      </c>
      <c r="H705" s="7">
        <v>12</v>
      </c>
      <c r="I705">
        <v>52.860219000000001</v>
      </c>
      <c r="J705">
        <v>91.295658000000003</v>
      </c>
      <c r="K705" s="1">
        <f t="shared" si="44"/>
        <v>144.155877</v>
      </c>
      <c r="L705" s="7"/>
      <c r="M705" s="7"/>
      <c r="N705" s="7">
        <v>84</v>
      </c>
      <c r="O705" s="8"/>
      <c r="P705" s="1">
        <f t="shared" si="45"/>
        <v>0.26662415573941534</v>
      </c>
      <c r="Q705">
        <v>52.860219000000001</v>
      </c>
      <c r="R705">
        <v>91.295658000000003</v>
      </c>
      <c r="S705" s="1">
        <f t="shared" si="43"/>
        <v>144.155877</v>
      </c>
      <c r="T705" s="1">
        <f t="shared" si="46"/>
        <v>0.26662415573941534</v>
      </c>
      <c r="U705" s="1">
        <v>1</v>
      </c>
    </row>
    <row r="706" spans="1:21" x14ac:dyDescent="0.3">
      <c r="A706" s="7" t="s">
        <v>31</v>
      </c>
      <c r="B706" s="7">
        <v>1</v>
      </c>
      <c r="C706" s="7">
        <v>104</v>
      </c>
      <c r="D706" s="7">
        <v>12</v>
      </c>
      <c r="E706" s="7" t="s">
        <v>28</v>
      </c>
      <c r="F706" s="7" t="s">
        <v>24</v>
      </c>
      <c r="G706" s="7" t="s">
        <v>26</v>
      </c>
      <c r="H706" s="7">
        <v>3</v>
      </c>
      <c r="I706">
        <v>18.097570999999999</v>
      </c>
      <c r="J706">
        <v>20.163256000000001</v>
      </c>
      <c r="K706" s="1">
        <f t="shared" si="44"/>
        <v>38.260826999999999</v>
      </c>
      <c r="L706" s="7"/>
      <c r="M706" s="7"/>
      <c r="N706" s="7">
        <v>88</v>
      </c>
      <c r="O706" s="8"/>
      <c r="P706" s="1">
        <f t="shared" si="45"/>
        <v>5.3989554381561118E-2</v>
      </c>
      <c r="Q706">
        <v>18.097570999999999</v>
      </c>
      <c r="R706">
        <v>20.163256000000001</v>
      </c>
      <c r="S706" s="1">
        <f t="shared" ref="S706:S769" si="47">Q706+R706</f>
        <v>38.260826999999999</v>
      </c>
      <c r="T706" s="1">
        <f t="shared" si="46"/>
        <v>5.3989554381561118E-2</v>
      </c>
      <c r="U706" s="1">
        <v>2</v>
      </c>
    </row>
    <row r="707" spans="1:21" x14ac:dyDescent="0.3">
      <c r="A707" s="7" t="s">
        <v>31</v>
      </c>
      <c r="B707" s="7">
        <v>1</v>
      </c>
      <c r="C707" s="7">
        <v>104</v>
      </c>
      <c r="D707" s="7">
        <v>13</v>
      </c>
      <c r="E707" s="7" t="s">
        <v>28</v>
      </c>
      <c r="F707" s="7" t="s">
        <v>24</v>
      </c>
      <c r="G707" s="7" t="s">
        <v>26</v>
      </c>
      <c r="H707" s="7">
        <v>4</v>
      </c>
      <c r="I707">
        <v>88.066113000000001</v>
      </c>
      <c r="J707">
        <v>49.125689999999999</v>
      </c>
      <c r="K707" s="1">
        <f t="shared" si="44"/>
        <v>137.19180299999999</v>
      </c>
      <c r="L707" s="9"/>
      <c r="M707" s="9"/>
      <c r="N707" s="9">
        <v>92</v>
      </c>
      <c r="P707" s="1">
        <f t="shared" si="45"/>
        <v>-0.28383928302188727</v>
      </c>
      <c r="Q707">
        <v>88.066113000000001</v>
      </c>
      <c r="R707">
        <v>49.125689999999999</v>
      </c>
      <c r="S707" s="1">
        <f t="shared" si="47"/>
        <v>137.19180299999999</v>
      </c>
      <c r="T707" s="1">
        <f t="shared" si="46"/>
        <v>-0.28383928302188727</v>
      </c>
      <c r="U707" s="1">
        <v>3</v>
      </c>
    </row>
    <row r="708" spans="1:21" x14ac:dyDescent="0.3">
      <c r="A708" s="7" t="s">
        <v>31</v>
      </c>
      <c r="B708" s="7">
        <v>1</v>
      </c>
      <c r="C708" s="7">
        <v>104</v>
      </c>
      <c r="D708" s="7">
        <v>14</v>
      </c>
      <c r="E708" s="7" t="s">
        <v>28</v>
      </c>
      <c r="F708" s="7" t="s">
        <v>24</v>
      </c>
      <c r="G708" s="7" t="s">
        <v>26</v>
      </c>
      <c r="H708" s="7">
        <v>13</v>
      </c>
      <c r="I708">
        <v>18.233332999999998</v>
      </c>
      <c r="J708">
        <v>14.500802999999999</v>
      </c>
      <c r="K708" s="1">
        <f t="shared" si="44"/>
        <v>32.734135999999999</v>
      </c>
      <c r="L708" s="7"/>
      <c r="M708" s="7"/>
      <c r="N708" s="7">
        <v>96</v>
      </c>
      <c r="O708" s="8"/>
      <c r="P708" s="1">
        <f t="shared" si="45"/>
        <v>-0.11402561533928982</v>
      </c>
      <c r="Q708">
        <v>18.233332999999998</v>
      </c>
      <c r="R708">
        <v>14.500802999999999</v>
      </c>
      <c r="S708" s="1">
        <f t="shared" si="47"/>
        <v>32.734135999999999</v>
      </c>
      <c r="T708" s="1">
        <f t="shared" si="46"/>
        <v>-0.11402561533928982</v>
      </c>
      <c r="U708" s="1">
        <v>4</v>
      </c>
    </row>
    <row r="709" spans="1:21" x14ac:dyDescent="0.3">
      <c r="A709" s="7" t="s">
        <v>31</v>
      </c>
      <c r="B709" s="7">
        <v>1</v>
      </c>
      <c r="C709" s="7">
        <v>104</v>
      </c>
      <c r="D709" s="7">
        <v>15</v>
      </c>
      <c r="E709" s="7" t="s">
        <v>28</v>
      </c>
      <c r="F709" s="7" t="s">
        <v>24</v>
      </c>
      <c r="G709" s="7" t="s">
        <v>26</v>
      </c>
      <c r="H709" s="7">
        <v>9</v>
      </c>
      <c r="I709">
        <v>53.411512000000002</v>
      </c>
      <c r="J709">
        <v>18.060008</v>
      </c>
      <c r="K709" s="1">
        <f t="shared" si="44"/>
        <v>71.471519999999998</v>
      </c>
      <c r="L709" s="7"/>
      <c r="M709" s="7"/>
      <c r="N709" s="7">
        <v>100</v>
      </c>
      <c r="O709" s="8"/>
      <c r="P709" s="1">
        <f t="shared" si="45"/>
        <v>-0.49462364869251424</v>
      </c>
      <c r="Q709">
        <v>53.411512000000002</v>
      </c>
      <c r="R709">
        <v>18.060008</v>
      </c>
      <c r="S709" s="1">
        <f t="shared" si="47"/>
        <v>71.471519999999998</v>
      </c>
      <c r="T709" s="1">
        <f t="shared" si="46"/>
        <v>-0.49462364869251424</v>
      </c>
      <c r="U709" s="1">
        <v>5</v>
      </c>
    </row>
    <row r="710" spans="1:21" x14ac:dyDescent="0.3">
      <c r="A710" s="7" t="s">
        <v>31</v>
      </c>
      <c r="B710" s="7">
        <v>1</v>
      </c>
      <c r="C710" s="7">
        <v>104</v>
      </c>
      <c r="D710" s="7">
        <v>16</v>
      </c>
      <c r="E710" s="7" t="s">
        <v>29</v>
      </c>
      <c r="F710" s="7" t="s">
        <v>24</v>
      </c>
      <c r="G710" s="7" t="s">
        <v>26</v>
      </c>
      <c r="H710" s="7">
        <v>1</v>
      </c>
      <c r="I710">
        <v>20.913823999999899</v>
      </c>
      <c r="J710">
        <v>6.5887359999999999</v>
      </c>
      <c r="K710" s="1">
        <f t="shared" si="44"/>
        <v>27.5025599999999</v>
      </c>
      <c r="L710" s="7"/>
      <c r="M710" s="7"/>
      <c r="N710" s="7">
        <v>124</v>
      </c>
      <c r="O710" s="8"/>
      <c r="P710" s="1">
        <f t="shared" si="45"/>
        <v>-0.52086380322413439</v>
      </c>
      <c r="Q710">
        <v>20.913823999999899</v>
      </c>
      <c r="R710">
        <v>6.5887359999999999</v>
      </c>
      <c r="S710" s="1">
        <f t="shared" si="47"/>
        <v>27.5025599999999</v>
      </c>
      <c r="T710" s="1">
        <f t="shared" si="46"/>
        <v>-0.52086380322413439</v>
      </c>
      <c r="U710" s="1">
        <v>1</v>
      </c>
    </row>
    <row r="711" spans="1:21" x14ac:dyDescent="0.3">
      <c r="A711" s="7" t="s">
        <v>31</v>
      </c>
      <c r="B711" s="7">
        <v>1</v>
      </c>
      <c r="C711" s="7">
        <v>104</v>
      </c>
      <c r="D711" s="7">
        <v>17</v>
      </c>
      <c r="E711" s="7" t="s">
        <v>29</v>
      </c>
      <c r="F711" s="7" t="s">
        <v>24</v>
      </c>
      <c r="G711" s="7" t="s">
        <v>26</v>
      </c>
      <c r="H711" s="7">
        <v>19</v>
      </c>
      <c r="I711">
        <v>43.307327000000001</v>
      </c>
      <c r="J711">
        <v>21.048947999999999</v>
      </c>
      <c r="K711" s="1">
        <f t="shared" ref="K711:K774" si="48">I711+J711</f>
        <v>64.356274999999997</v>
      </c>
      <c r="L711" s="7"/>
      <c r="M711" s="7"/>
      <c r="N711" s="7">
        <v>128</v>
      </c>
      <c r="O711" s="8"/>
      <c r="P711" s="1">
        <f t="shared" ref="P711:P774" si="49">(J711-I711)/(I711+J711)</f>
        <v>-0.34586182932433557</v>
      </c>
      <c r="Q711">
        <v>43.307327000000001</v>
      </c>
      <c r="R711">
        <v>21.048947999999999</v>
      </c>
      <c r="S711" s="1">
        <f t="shared" si="47"/>
        <v>64.356274999999997</v>
      </c>
      <c r="T711" s="1">
        <f t="shared" ref="T711:T774" si="50">(R711-Q711)/(R711+Q711)</f>
        <v>-0.34586182932433557</v>
      </c>
      <c r="U711" s="1">
        <v>2</v>
      </c>
    </row>
    <row r="712" spans="1:21" x14ac:dyDescent="0.3">
      <c r="A712" s="7" t="s">
        <v>31</v>
      </c>
      <c r="B712" s="7">
        <v>1</v>
      </c>
      <c r="C712" s="7">
        <v>104</v>
      </c>
      <c r="D712" s="7">
        <v>18</v>
      </c>
      <c r="E712" s="7" t="s">
        <v>29</v>
      </c>
      <c r="F712" s="7" t="s">
        <v>24</v>
      </c>
      <c r="G712" s="7" t="s">
        <v>26</v>
      </c>
      <c r="H712" s="7">
        <v>26</v>
      </c>
      <c r="I712">
        <v>32.055191999999998</v>
      </c>
      <c r="J712">
        <v>10.796963</v>
      </c>
      <c r="K712" s="1">
        <f t="shared" si="48"/>
        <v>42.852154999999996</v>
      </c>
      <c r="L712" s="7"/>
      <c r="M712" s="7"/>
      <c r="N712" s="7">
        <v>132</v>
      </c>
      <c r="O712" s="8"/>
      <c r="P712" s="1">
        <f t="shared" si="49"/>
        <v>-0.49608307913569344</v>
      </c>
      <c r="Q712">
        <v>32.055191999999998</v>
      </c>
      <c r="R712">
        <v>10.796963</v>
      </c>
      <c r="S712" s="1">
        <f t="shared" si="47"/>
        <v>42.852154999999996</v>
      </c>
      <c r="T712" s="1">
        <f t="shared" si="50"/>
        <v>-0.49608307913569344</v>
      </c>
      <c r="U712" s="1">
        <v>3</v>
      </c>
    </row>
    <row r="713" spans="1:21" x14ac:dyDescent="0.3">
      <c r="A713" s="7" t="s">
        <v>31</v>
      </c>
      <c r="B713" s="7">
        <v>1</v>
      </c>
      <c r="C713" s="7">
        <v>104</v>
      </c>
      <c r="D713" s="7">
        <v>19</v>
      </c>
      <c r="E713" s="7" t="s">
        <v>29</v>
      </c>
      <c r="F713" s="7" t="s">
        <v>24</v>
      </c>
      <c r="G713" s="7" t="s">
        <v>26</v>
      </c>
      <c r="H713" s="7">
        <v>1</v>
      </c>
      <c r="I713">
        <v>27.166961999999899</v>
      </c>
      <c r="J713">
        <v>19.345603000000001</v>
      </c>
      <c r="K713" s="1">
        <f t="shared" si="48"/>
        <v>46.512564999999896</v>
      </c>
      <c r="L713" s="7"/>
      <c r="M713" s="7"/>
      <c r="N713" s="7">
        <v>136</v>
      </c>
      <c r="O713" s="8"/>
      <c r="P713" s="1">
        <f t="shared" si="49"/>
        <v>-0.16815583058040157</v>
      </c>
      <c r="Q713">
        <v>27.166961999999899</v>
      </c>
      <c r="R713">
        <v>19.345603000000001</v>
      </c>
      <c r="S713" s="1">
        <f t="shared" si="47"/>
        <v>46.512564999999896</v>
      </c>
      <c r="T713" s="1">
        <f t="shared" si="50"/>
        <v>-0.16815583058040157</v>
      </c>
      <c r="U713" s="1">
        <v>4</v>
      </c>
    </row>
    <row r="714" spans="1:21" x14ac:dyDescent="0.3">
      <c r="A714" s="7" t="s">
        <v>31</v>
      </c>
      <c r="B714" s="7">
        <v>1</v>
      </c>
      <c r="C714" s="7">
        <v>104</v>
      </c>
      <c r="D714" s="7">
        <v>20</v>
      </c>
      <c r="E714" s="7" t="s">
        <v>29</v>
      </c>
      <c r="F714" s="7" t="s">
        <v>24</v>
      </c>
      <c r="G714" s="7" t="s">
        <v>26</v>
      </c>
      <c r="H714" s="7">
        <v>41</v>
      </c>
      <c r="I714">
        <v>31.088011999999999</v>
      </c>
      <c r="J714">
        <v>4.1023639999999997</v>
      </c>
      <c r="K714" s="1">
        <f t="shared" si="48"/>
        <v>35.190376000000001</v>
      </c>
      <c r="L714" s="7"/>
      <c r="M714" s="7"/>
      <c r="N714" s="7">
        <v>140</v>
      </c>
      <c r="O714" s="8"/>
      <c r="P714" s="1">
        <f t="shared" si="49"/>
        <v>-0.7668473903205808</v>
      </c>
      <c r="Q714">
        <v>31.088011999999999</v>
      </c>
      <c r="R714">
        <v>4.1023639999999997</v>
      </c>
      <c r="S714" s="1">
        <f t="shared" si="47"/>
        <v>35.190376000000001</v>
      </c>
      <c r="T714" s="1">
        <f t="shared" si="50"/>
        <v>-0.7668473903205808</v>
      </c>
      <c r="U714" s="1">
        <v>5</v>
      </c>
    </row>
    <row r="715" spans="1:21" x14ac:dyDescent="0.3">
      <c r="A715" s="7" t="s">
        <v>31</v>
      </c>
      <c r="B715" s="7">
        <v>1</v>
      </c>
      <c r="C715" s="7">
        <v>104</v>
      </c>
      <c r="D715" s="7">
        <v>21</v>
      </c>
      <c r="E715" s="7" t="s">
        <v>30</v>
      </c>
      <c r="F715" s="7" t="s">
        <v>24</v>
      </c>
      <c r="G715" s="7" t="s">
        <v>25</v>
      </c>
      <c r="H715" s="7">
        <v>14</v>
      </c>
      <c r="I715">
        <v>67.100954999999999</v>
      </c>
      <c r="J715">
        <v>45.543266000000003</v>
      </c>
      <c r="K715" s="1">
        <f t="shared" si="48"/>
        <v>112.644221</v>
      </c>
      <c r="L715" s="7"/>
      <c r="M715" s="7"/>
      <c r="N715" s="7">
        <v>164</v>
      </c>
      <c r="O715" s="8"/>
      <c r="P715" s="1">
        <f t="shared" si="49"/>
        <v>-0.19137856171068018</v>
      </c>
      <c r="Q715">
        <v>25.803201999999999</v>
      </c>
      <c r="R715">
        <v>17.090323000000001</v>
      </c>
      <c r="S715" s="1">
        <f t="shared" si="47"/>
        <v>42.893524999999997</v>
      </c>
      <c r="T715" s="1">
        <f t="shared" si="50"/>
        <v>-0.20312807119489476</v>
      </c>
      <c r="U715" s="1">
        <v>1</v>
      </c>
    </row>
    <row r="716" spans="1:21" x14ac:dyDescent="0.3">
      <c r="A716" s="7" t="s">
        <v>21</v>
      </c>
      <c r="B716" s="7">
        <v>2</v>
      </c>
      <c r="C716" s="7">
        <v>104</v>
      </c>
      <c r="D716" s="7">
        <v>1</v>
      </c>
      <c r="E716" s="7" t="s">
        <v>23</v>
      </c>
      <c r="F716" s="7" t="s">
        <v>25</v>
      </c>
      <c r="G716" s="7" t="s">
        <v>22</v>
      </c>
      <c r="H716" s="7">
        <v>25</v>
      </c>
      <c r="I716">
        <v>13.6768359999999</v>
      </c>
      <c r="J716">
        <v>14.575542</v>
      </c>
      <c r="K716" s="1">
        <f t="shared" si="48"/>
        <v>28.252377999999901</v>
      </c>
      <c r="L716" s="7"/>
      <c r="M716" s="7"/>
      <c r="N716" s="7">
        <v>172</v>
      </c>
      <c r="O716" s="8"/>
      <c r="P716" s="1">
        <f t="shared" si="49"/>
        <v>3.1809924106215179E-2</v>
      </c>
      <c r="Q716">
        <v>13.6768359999999</v>
      </c>
      <c r="R716">
        <v>14.575542</v>
      </c>
      <c r="S716" s="1">
        <f t="shared" si="47"/>
        <v>28.252377999999901</v>
      </c>
      <c r="T716" s="1">
        <f t="shared" si="50"/>
        <v>3.1809924106215179E-2</v>
      </c>
      <c r="U716" s="1">
        <v>1</v>
      </c>
    </row>
    <row r="717" spans="1:21" x14ac:dyDescent="0.3">
      <c r="A717" s="7" t="s">
        <v>21</v>
      </c>
      <c r="B717" s="7">
        <v>2</v>
      </c>
      <c r="C717" s="7">
        <v>104</v>
      </c>
      <c r="D717" s="7">
        <v>2</v>
      </c>
      <c r="E717" s="7" t="s">
        <v>23</v>
      </c>
      <c r="F717" s="7" t="s">
        <v>25</v>
      </c>
      <c r="G717" s="7" t="s">
        <v>26</v>
      </c>
      <c r="H717" s="7">
        <v>20</v>
      </c>
      <c r="I717">
        <v>29.061126000000002</v>
      </c>
      <c r="J717">
        <v>21.645160000000001</v>
      </c>
      <c r="K717" s="1">
        <f t="shared" si="48"/>
        <v>50.706286000000006</v>
      </c>
      <c r="L717" s="7"/>
      <c r="M717" s="7"/>
      <c r="N717" s="7">
        <v>176</v>
      </c>
      <c r="O717" s="8"/>
      <c r="P717" s="1">
        <f t="shared" si="49"/>
        <v>-0.14625338562560075</v>
      </c>
      <c r="Q717">
        <v>29.061126000000002</v>
      </c>
      <c r="R717">
        <v>21.645160000000001</v>
      </c>
      <c r="S717" s="1">
        <f t="shared" si="47"/>
        <v>50.706286000000006</v>
      </c>
      <c r="T717" s="1">
        <f t="shared" si="50"/>
        <v>-0.14625338562560075</v>
      </c>
      <c r="U717" s="1">
        <v>2</v>
      </c>
    </row>
    <row r="718" spans="1:21" x14ac:dyDescent="0.3">
      <c r="A718" s="7" t="s">
        <v>21</v>
      </c>
      <c r="B718" s="7">
        <v>2</v>
      </c>
      <c r="C718" s="7">
        <v>104</v>
      </c>
      <c r="D718" s="7">
        <v>3</v>
      </c>
      <c r="E718" s="7" t="s">
        <v>23</v>
      </c>
      <c r="F718" s="7" t="s">
        <v>25</v>
      </c>
      <c r="G718" s="7" t="s">
        <v>24</v>
      </c>
      <c r="H718" s="7">
        <v>5</v>
      </c>
      <c r="I718">
        <v>56.292993999999901</v>
      </c>
      <c r="J718">
        <v>136.887924</v>
      </c>
      <c r="K718" s="1">
        <f t="shared" si="48"/>
        <v>193.18091799999991</v>
      </c>
      <c r="L718" s="7"/>
      <c r="M718" s="7"/>
      <c r="N718" s="7">
        <v>180</v>
      </c>
      <c r="O718" s="8"/>
      <c r="P718" s="1">
        <f t="shared" si="49"/>
        <v>0.41719922875612453</v>
      </c>
      <c r="Q718">
        <v>56.292993999999901</v>
      </c>
      <c r="R718">
        <v>136.887924</v>
      </c>
      <c r="S718" s="1">
        <f t="shared" si="47"/>
        <v>193.18091799999991</v>
      </c>
      <c r="T718" s="1">
        <f t="shared" si="50"/>
        <v>0.41719922875612453</v>
      </c>
      <c r="U718" s="1">
        <v>3</v>
      </c>
    </row>
    <row r="719" spans="1:21" x14ac:dyDescent="0.3">
      <c r="A719" s="7" t="s">
        <v>21</v>
      </c>
      <c r="B719" s="7">
        <v>2</v>
      </c>
      <c r="C719" s="7">
        <v>104</v>
      </c>
      <c r="D719" s="7">
        <v>4</v>
      </c>
      <c r="E719" s="7" t="s">
        <v>23</v>
      </c>
      <c r="F719" s="7" t="s">
        <v>25</v>
      </c>
      <c r="G719" s="7" t="s">
        <v>22</v>
      </c>
      <c r="H719" s="7">
        <v>29</v>
      </c>
      <c r="I719">
        <v>23.287769999999998</v>
      </c>
      <c r="J719">
        <v>35.159853999999903</v>
      </c>
      <c r="K719" s="1">
        <f t="shared" si="48"/>
        <v>58.447623999999905</v>
      </c>
      <c r="L719" s="7"/>
      <c r="M719" s="7"/>
      <c r="N719" s="7">
        <v>184</v>
      </c>
      <c r="O719" s="8"/>
      <c r="P719" s="1">
        <f t="shared" si="49"/>
        <v>0.20312346657581709</v>
      </c>
      <c r="Q719">
        <v>23.287769999999998</v>
      </c>
      <c r="R719">
        <v>35.159853999999903</v>
      </c>
      <c r="S719" s="1">
        <f t="shared" si="47"/>
        <v>58.447623999999905</v>
      </c>
      <c r="T719" s="1">
        <f t="shared" si="50"/>
        <v>0.20312346657581709</v>
      </c>
      <c r="U719" s="1">
        <v>4</v>
      </c>
    </row>
    <row r="720" spans="1:21" x14ac:dyDescent="0.3">
      <c r="A720" s="7" t="s">
        <v>21</v>
      </c>
      <c r="B720" s="7">
        <v>2</v>
      </c>
      <c r="C720" s="7">
        <v>104</v>
      </c>
      <c r="D720" s="7">
        <v>5</v>
      </c>
      <c r="E720" s="7" t="s">
        <v>23</v>
      </c>
      <c r="F720" s="7" t="s">
        <v>25</v>
      </c>
      <c r="G720" s="7" t="s">
        <v>26</v>
      </c>
      <c r="H720" s="7">
        <v>10</v>
      </c>
      <c r="I720">
        <v>33.932243999999997</v>
      </c>
      <c r="J720">
        <v>17.682327999999998</v>
      </c>
      <c r="K720" s="1">
        <f t="shared" si="48"/>
        <v>51.614571999999995</v>
      </c>
      <c r="L720" s="7"/>
      <c r="M720" s="7"/>
      <c r="N720" s="7">
        <v>188</v>
      </c>
      <c r="O720" s="8"/>
      <c r="P720" s="1">
        <f t="shared" si="49"/>
        <v>-0.31483194319619662</v>
      </c>
      <c r="Q720">
        <v>33.932243999999997</v>
      </c>
      <c r="R720">
        <v>17.682327999999998</v>
      </c>
      <c r="S720" s="1">
        <f t="shared" si="47"/>
        <v>51.614571999999995</v>
      </c>
      <c r="T720" s="1">
        <f t="shared" si="50"/>
        <v>-0.31483194319619662</v>
      </c>
      <c r="U720" s="1">
        <v>5</v>
      </c>
    </row>
    <row r="721" spans="1:21" x14ac:dyDescent="0.3">
      <c r="A721" s="7" t="s">
        <v>21</v>
      </c>
      <c r="B721" s="7">
        <v>2</v>
      </c>
      <c r="C721" s="7">
        <v>104</v>
      </c>
      <c r="D721" s="7">
        <v>6</v>
      </c>
      <c r="E721" s="7" t="s">
        <v>27</v>
      </c>
      <c r="F721" s="7" t="s">
        <v>25</v>
      </c>
      <c r="G721" s="7" t="s">
        <v>26</v>
      </c>
      <c r="H721" s="7">
        <v>17</v>
      </c>
      <c r="I721">
        <v>11.879977</v>
      </c>
      <c r="J721">
        <v>6.370025</v>
      </c>
      <c r="K721" s="1">
        <f t="shared" si="48"/>
        <v>18.250002000000002</v>
      </c>
      <c r="L721" s="7"/>
      <c r="M721" s="7"/>
      <c r="N721" s="7">
        <v>212</v>
      </c>
      <c r="O721" s="8"/>
      <c r="P721" s="1">
        <f t="shared" si="49"/>
        <v>-0.30191514499560052</v>
      </c>
      <c r="Q721">
        <v>11.879977</v>
      </c>
      <c r="R721">
        <v>6.370025</v>
      </c>
      <c r="S721" s="1">
        <f t="shared" si="47"/>
        <v>18.250002000000002</v>
      </c>
      <c r="T721" s="1">
        <f t="shared" si="50"/>
        <v>-0.30191514499560052</v>
      </c>
      <c r="U721" s="1">
        <v>1</v>
      </c>
    </row>
    <row r="722" spans="1:21" x14ac:dyDescent="0.3">
      <c r="A722" s="7" t="s">
        <v>21</v>
      </c>
      <c r="B722" s="7">
        <v>2</v>
      </c>
      <c r="C722" s="7">
        <v>104</v>
      </c>
      <c r="D722" s="7">
        <v>7</v>
      </c>
      <c r="E722" s="7" t="s">
        <v>27</v>
      </c>
      <c r="F722" s="7" t="s">
        <v>25</v>
      </c>
      <c r="G722" s="7" t="s">
        <v>24</v>
      </c>
      <c r="H722" s="7">
        <v>37</v>
      </c>
      <c r="I722">
        <v>74.184638000000007</v>
      </c>
      <c r="J722">
        <v>100.883731</v>
      </c>
      <c r="K722" s="1">
        <f t="shared" si="48"/>
        <v>175.06836900000002</v>
      </c>
      <c r="L722" s="7"/>
      <c r="M722" s="7"/>
      <c r="N722" s="7">
        <v>216</v>
      </c>
      <c r="O722" s="8"/>
      <c r="P722" s="1">
        <f t="shared" si="49"/>
        <v>0.15250666441063371</v>
      </c>
      <c r="Q722">
        <v>74.184638000000007</v>
      </c>
      <c r="R722">
        <v>100.883731</v>
      </c>
      <c r="S722" s="1">
        <f t="shared" si="47"/>
        <v>175.06836900000002</v>
      </c>
      <c r="T722" s="1">
        <f t="shared" si="50"/>
        <v>0.15250666441063371</v>
      </c>
      <c r="U722" s="1">
        <v>2</v>
      </c>
    </row>
    <row r="723" spans="1:21" x14ac:dyDescent="0.3">
      <c r="A723" s="7" t="s">
        <v>21</v>
      </c>
      <c r="B723" s="7">
        <v>2</v>
      </c>
      <c r="C723" s="7">
        <v>104</v>
      </c>
      <c r="D723" s="7">
        <v>8</v>
      </c>
      <c r="E723" s="7" t="s">
        <v>27</v>
      </c>
      <c r="F723" s="7" t="s">
        <v>25</v>
      </c>
      <c r="G723" s="7" t="s">
        <v>22</v>
      </c>
      <c r="H723" s="7">
        <v>35</v>
      </c>
      <c r="I723">
        <v>98.225544999999997</v>
      </c>
      <c r="J723">
        <v>89.169173999999998</v>
      </c>
      <c r="K723" s="1">
        <f t="shared" si="48"/>
        <v>187.39471900000001</v>
      </c>
      <c r="L723" s="7"/>
      <c r="M723" s="7"/>
      <c r="N723" s="7">
        <v>220</v>
      </c>
      <c r="O723" s="8"/>
      <c r="P723" s="1">
        <f t="shared" si="49"/>
        <v>-4.8327781318106396E-2</v>
      </c>
      <c r="Q723">
        <v>98.225544999999997</v>
      </c>
      <c r="R723">
        <v>89.169173999999998</v>
      </c>
      <c r="S723" s="1">
        <f t="shared" si="47"/>
        <v>187.39471900000001</v>
      </c>
      <c r="T723" s="1">
        <f t="shared" si="50"/>
        <v>-4.8327781318106396E-2</v>
      </c>
      <c r="U723" s="1">
        <v>3</v>
      </c>
    </row>
    <row r="724" spans="1:21" x14ac:dyDescent="0.3">
      <c r="A724" s="7" t="s">
        <v>21</v>
      </c>
      <c r="B724" s="7">
        <v>2</v>
      </c>
      <c r="C724" s="7">
        <v>104</v>
      </c>
      <c r="D724" s="7">
        <v>9</v>
      </c>
      <c r="E724" s="7" t="s">
        <v>27</v>
      </c>
      <c r="F724" s="7" t="s">
        <v>25</v>
      </c>
      <c r="G724" s="7" t="s">
        <v>22</v>
      </c>
      <c r="H724" s="7">
        <v>6</v>
      </c>
      <c r="I724">
        <v>74.185982999999993</v>
      </c>
      <c r="J724">
        <v>98.77422</v>
      </c>
      <c r="K724" s="1">
        <f t="shared" si="48"/>
        <v>172.96020299999998</v>
      </c>
      <c r="L724" s="7"/>
      <c r="M724" s="7"/>
      <c r="N724" s="7">
        <v>224</v>
      </c>
      <c r="O724" s="8"/>
      <c r="P724" s="1">
        <f t="shared" si="49"/>
        <v>0.14216124040973754</v>
      </c>
      <c r="Q724">
        <v>74.185982999999993</v>
      </c>
      <c r="R724">
        <v>98.77422</v>
      </c>
      <c r="S724" s="1">
        <f t="shared" si="47"/>
        <v>172.96020299999998</v>
      </c>
      <c r="T724" s="1">
        <f t="shared" si="50"/>
        <v>0.14216124040973754</v>
      </c>
      <c r="U724" s="1">
        <v>4</v>
      </c>
    </row>
    <row r="725" spans="1:21" x14ac:dyDescent="0.3">
      <c r="A725" s="7" t="s">
        <v>21</v>
      </c>
      <c r="B725" s="7">
        <v>2</v>
      </c>
      <c r="C725" s="7">
        <v>104</v>
      </c>
      <c r="D725" s="7">
        <v>10</v>
      </c>
      <c r="E725" s="7" t="s">
        <v>27</v>
      </c>
      <c r="F725" s="7" t="s">
        <v>25</v>
      </c>
      <c r="G725" s="7" t="s">
        <v>26</v>
      </c>
      <c r="H725" s="7">
        <v>16</v>
      </c>
      <c r="I725">
        <v>39.959325999999997</v>
      </c>
      <c r="J725">
        <v>55.876314000000001</v>
      </c>
      <c r="K725" s="1">
        <f t="shared" si="48"/>
        <v>95.835639999999998</v>
      </c>
      <c r="L725" s="7"/>
      <c r="M725" s="7"/>
      <c r="N725" s="7">
        <v>228</v>
      </c>
      <c r="O725" s="8"/>
      <c r="P725" s="1">
        <f t="shared" si="49"/>
        <v>0.16608631193990048</v>
      </c>
      <c r="Q725">
        <v>39.959325999999997</v>
      </c>
      <c r="R725">
        <v>55.876314000000001</v>
      </c>
      <c r="S725" s="1">
        <f t="shared" si="47"/>
        <v>95.835639999999998</v>
      </c>
      <c r="T725" s="1">
        <f t="shared" si="50"/>
        <v>0.16608631193990048</v>
      </c>
      <c r="U725" s="1">
        <v>5</v>
      </c>
    </row>
    <row r="726" spans="1:21" x14ac:dyDescent="0.3">
      <c r="A726" s="7" t="s">
        <v>21</v>
      </c>
      <c r="B726" s="7">
        <v>2</v>
      </c>
      <c r="C726" s="7">
        <v>104</v>
      </c>
      <c r="D726" s="7">
        <v>11</v>
      </c>
      <c r="E726" s="7" t="s">
        <v>28</v>
      </c>
      <c r="F726" s="7" t="s">
        <v>25</v>
      </c>
      <c r="G726" s="7" t="s">
        <v>22</v>
      </c>
      <c r="H726" s="7">
        <v>11</v>
      </c>
      <c r="I726">
        <v>38.354863000000002</v>
      </c>
      <c r="J726">
        <v>21.297678999999999</v>
      </c>
      <c r="K726" s="1">
        <f t="shared" si="48"/>
        <v>59.652541999999997</v>
      </c>
      <c r="L726" s="7"/>
      <c r="M726" s="7"/>
      <c r="N726" s="7">
        <v>252</v>
      </c>
      <c r="O726" s="8"/>
      <c r="P726" s="1">
        <f t="shared" si="49"/>
        <v>-0.28594228222495538</v>
      </c>
      <c r="Q726">
        <v>38.354863000000002</v>
      </c>
      <c r="R726">
        <v>21.297678999999999</v>
      </c>
      <c r="S726" s="1">
        <f t="shared" si="47"/>
        <v>59.652541999999997</v>
      </c>
      <c r="T726" s="1">
        <f t="shared" si="50"/>
        <v>-0.28594228222495538</v>
      </c>
      <c r="U726" s="1">
        <v>1</v>
      </c>
    </row>
    <row r="727" spans="1:21" x14ac:dyDescent="0.3">
      <c r="A727" s="7" t="s">
        <v>21</v>
      </c>
      <c r="B727" s="7">
        <v>2</v>
      </c>
      <c r="C727" s="7">
        <v>104</v>
      </c>
      <c r="D727" s="7">
        <v>12</v>
      </c>
      <c r="E727" s="7" t="s">
        <v>28</v>
      </c>
      <c r="F727" s="7" t="s">
        <v>25</v>
      </c>
      <c r="G727" s="7" t="s">
        <v>26</v>
      </c>
      <c r="H727" s="7">
        <v>22</v>
      </c>
      <c r="I727">
        <v>10.562599000000001</v>
      </c>
      <c r="J727">
        <v>13.400841</v>
      </c>
      <c r="K727" s="1">
        <f t="shared" si="48"/>
        <v>23.963439999999999</v>
      </c>
      <c r="L727" s="7"/>
      <c r="M727" s="7"/>
      <c r="N727" s="7">
        <v>256</v>
      </c>
      <c r="O727" s="8"/>
      <c r="P727" s="1">
        <f t="shared" si="49"/>
        <v>0.11844050770673992</v>
      </c>
      <c r="Q727">
        <v>10.562599000000001</v>
      </c>
      <c r="R727">
        <v>13.400841</v>
      </c>
      <c r="S727" s="1">
        <f t="shared" si="47"/>
        <v>23.963439999999999</v>
      </c>
      <c r="T727" s="1">
        <f t="shared" si="50"/>
        <v>0.11844050770673992</v>
      </c>
      <c r="U727" s="1">
        <v>2</v>
      </c>
    </row>
    <row r="728" spans="1:21" x14ac:dyDescent="0.3">
      <c r="A728" s="7" t="s">
        <v>21</v>
      </c>
      <c r="B728" s="7">
        <v>2</v>
      </c>
      <c r="C728" s="7">
        <v>104</v>
      </c>
      <c r="D728" s="7">
        <v>13</v>
      </c>
      <c r="E728" s="7" t="s">
        <v>28</v>
      </c>
      <c r="F728" s="7" t="s">
        <v>25</v>
      </c>
      <c r="G728" s="7" t="s">
        <v>24</v>
      </c>
      <c r="H728" s="7">
        <v>24</v>
      </c>
      <c r="I728">
        <v>13.025729999999999</v>
      </c>
      <c r="J728">
        <v>26.271986999999999</v>
      </c>
      <c r="K728" s="1">
        <f t="shared" si="48"/>
        <v>39.297716999999999</v>
      </c>
      <c r="L728" s="7"/>
      <c r="M728" s="7"/>
      <c r="N728" s="7">
        <v>260</v>
      </c>
      <c r="O728" s="8"/>
      <c r="P728" s="1">
        <f t="shared" si="49"/>
        <v>0.33707446669230173</v>
      </c>
      <c r="Q728">
        <v>13.025729999999999</v>
      </c>
      <c r="R728">
        <v>26.271986999999999</v>
      </c>
      <c r="S728" s="1">
        <f t="shared" si="47"/>
        <v>39.297716999999999</v>
      </c>
      <c r="T728" s="1">
        <f t="shared" si="50"/>
        <v>0.33707446669230173</v>
      </c>
      <c r="U728" s="1">
        <v>3</v>
      </c>
    </row>
    <row r="729" spans="1:21" x14ac:dyDescent="0.3">
      <c r="A729" s="7" t="s">
        <v>21</v>
      </c>
      <c r="B729" s="7">
        <v>2</v>
      </c>
      <c r="C729" s="7">
        <v>104</v>
      </c>
      <c r="D729" s="7">
        <v>14</v>
      </c>
      <c r="E729" s="7" t="s">
        <v>28</v>
      </c>
      <c r="F729" s="7" t="s">
        <v>25</v>
      </c>
      <c r="G729" s="7" t="s">
        <v>26</v>
      </c>
      <c r="H729" s="7">
        <v>9</v>
      </c>
      <c r="I729">
        <v>56.402836999999998</v>
      </c>
      <c r="J729">
        <v>33.360877000000002</v>
      </c>
      <c r="K729" s="1">
        <f t="shared" si="48"/>
        <v>89.763713999999993</v>
      </c>
      <c r="L729" s="7"/>
      <c r="M729" s="7"/>
      <c r="N729" s="7">
        <v>264</v>
      </c>
      <c r="O729" s="8"/>
      <c r="P729" s="1">
        <f t="shared" si="49"/>
        <v>-0.25669570668611147</v>
      </c>
      <c r="Q729">
        <v>56.402836999999998</v>
      </c>
      <c r="R729">
        <v>33.360877000000002</v>
      </c>
      <c r="S729" s="1">
        <f t="shared" si="47"/>
        <v>89.763713999999993</v>
      </c>
      <c r="T729" s="1">
        <f t="shared" si="50"/>
        <v>-0.25669570668611147</v>
      </c>
      <c r="U729" s="1">
        <v>4</v>
      </c>
    </row>
    <row r="730" spans="1:21" x14ac:dyDescent="0.3">
      <c r="A730" s="7" t="s">
        <v>21</v>
      </c>
      <c r="B730" s="7">
        <v>2</v>
      </c>
      <c r="C730" s="7">
        <v>104</v>
      </c>
      <c r="D730" s="7">
        <v>15</v>
      </c>
      <c r="E730" s="7" t="s">
        <v>28</v>
      </c>
      <c r="F730" s="7" t="s">
        <v>25</v>
      </c>
      <c r="G730" s="7" t="s">
        <v>22</v>
      </c>
      <c r="H730" s="7">
        <v>1</v>
      </c>
      <c r="I730">
        <v>2.2154150000000001</v>
      </c>
      <c r="J730">
        <v>79.225689000000003</v>
      </c>
      <c r="K730" s="1">
        <f t="shared" si="48"/>
        <v>81.441103999999996</v>
      </c>
      <c r="L730" s="7"/>
      <c r="M730" s="7"/>
      <c r="N730" s="7">
        <v>268</v>
      </c>
      <c r="O730" s="8"/>
      <c r="P730" s="1">
        <f t="shared" si="49"/>
        <v>0.94559467170287881</v>
      </c>
      <c r="Q730">
        <v>2.2154150000000001</v>
      </c>
      <c r="R730">
        <v>79.225689000000003</v>
      </c>
      <c r="S730" s="1">
        <f t="shared" si="47"/>
        <v>81.441103999999996</v>
      </c>
      <c r="T730" s="1">
        <f t="shared" si="50"/>
        <v>0.94559467170287881</v>
      </c>
      <c r="U730" s="1">
        <v>5</v>
      </c>
    </row>
    <row r="731" spans="1:21" x14ac:dyDescent="0.3">
      <c r="A731" s="7" t="s">
        <v>21</v>
      </c>
      <c r="B731" s="7">
        <v>2</v>
      </c>
      <c r="C731" s="7">
        <v>104</v>
      </c>
      <c r="D731" s="7">
        <v>16</v>
      </c>
      <c r="E731" s="7" t="s">
        <v>29</v>
      </c>
      <c r="F731" s="7" t="s">
        <v>25</v>
      </c>
      <c r="G731" s="7" t="s">
        <v>26</v>
      </c>
      <c r="H731" s="7">
        <v>15</v>
      </c>
      <c r="I731">
        <v>23.49295</v>
      </c>
      <c r="J731">
        <v>15.558539</v>
      </c>
      <c r="K731" s="1">
        <f t="shared" si="48"/>
        <v>39.051489000000004</v>
      </c>
      <c r="L731" s="7"/>
      <c r="M731" s="7"/>
      <c r="N731" s="7">
        <v>292</v>
      </c>
      <c r="O731" s="8"/>
      <c r="P731" s="1">
        <f t="shared" si="49"/>
        <v>-0.20317819379435187</v>
      </c>
      <c r="Q731">
        <v>23.49295</v>
      </c>
      <c r="R731">
        <v>15.558539</v>
      </c>
      <c r="S731" s="1">
        <f t="shared" si="47"/>
        <v>39.051489000000004</v>
      </c>
      <c r="T731" s="1">
        <f t="shared" si="50"/>
        <v>-0.20317819379435187</v>
      </c>
      <c r="U731" s="1">
        <v>1</v>
      </c>
    </row>
    <row r="732" spans="1:21" x14ac:dyDescent="0.3">
      <c r="A732" s="7" t="s">
        <v>21</v>
      </c>
      <c r="B732" s="7">
        <v>2</v>
      </c>
      <c r="C732" s="7">
        <v>104</v>
      </c>
      <c r="D732" s="7">
        <v>17</v>
      </c>
      <c r="E732" s="7" t="s">
        <v>29</v>
      </c>
      <c r="F732" s="7" t="s">
        <v>25</v>
      </c>
      <c r="G732" s="7" t="s">
        <v>22</v>
      </c>
      <c r="H732" s="7">
        <v>4</v>
      </c>
      <c r="I732">
        <v>81.885756000000001</v>
      </c>
      <c r="J732">
        <v>53.946564000000002</v>
      </c>
      <c r="K732" s="1">
        <f t="shared" si="48"/>
        <v>135.83232000000001</v>
      </c>
      <c r="L732" s="7"/>
      <c r="M732" s="7"/>
      <c r="N732" s="7">
        <v>296</v>
      </c>
      <c r="O732" s="8"/>
      <c r="P732" s="1">
        <f t="shared" si="49"/>
        <v>-0.20568883753145051</v>
      </c>
      <c r="Q732">
        <v>81.885756000000001</v>
      </c>
      <c r="R732">
        <v>53.946564000000002</v>
      </c>
      <c r="S732" s="1">
        <f t="shared" si="47"/>
        <v>135.83232000000001</v>
      </c>
      <c r="T732" s="1">
        <f t="shared" si="50"/>
        <v>-0.20568883753145051</v>
      </c>
      <c r="U732" s="1">
        <v>2</v>
      </c>
    </row>
    <row r="733" spans="1:21" x14ac:dyDescent="0.3">
      <c r="A733" s="7" t="s">
        <v>21</v>
      </c>
      <c r="B733" s="7">
        <v>2</v>
      </c>
      <c r="C733" s="7">
        <v>104</v>
      </c>
      <c r="D733" s="7">
        <v>18</v>
      </c>
      <c r="E733" s="7" t="s">
        <v>29</v>
      </c>
      <c r="F733" s="7" t="s">
        <v>25</v>
      </c>
      <c r="G733" s="7" t="s">
        <v>26</v>
      </c>
      <c r="H733" s="7">
        <v>12</v>
      </c>
      <c r="I733">
        <v>99.282974999999993</v>
      </c>
      <c r="J733">
        <v>55.166528999999997</v>
      </c>
      <c r="K733" s="1">
        <f t="shared" si="48"/>
        <v>154.44950399999999</v>
      </c>
      <c r="L733" s="7"/>
      <c r="M733" s="7"/>
      <c r="N733" s="7">
        <v>300</v>
      </c>
      <c r="O733" s="8"/>
      <c r="P733" s="1">
        <f t="shared" si="49"/>
        <v>-0.28563669586145124</v>
      </c>
      <c r="Q733">
        <v>99.282974999999993</v>
      </c>
      <c r="R733">
        <v>55.166528999999997</v>
      </c>
      <c r="S733" s="1">
        <f t="shared" si="47"/>
        <v>154.44950399999999</v>
      </c>
      <c r="T733" s="1">
        <f t="shared" si="50"/>
        <v>-0.28563669586145124</v>
      </c>
      <c r="U733" s="1">
        <v>3</v>
      </c>
    </row>
    <row r="734" spans="1:21" x14ac:dyDescent="0.3">
      <c r="A734" s="7" t="s">
        <v>21</v>
      </c>
      <c r="B734" s="7">
        <v>2</v>
      </c>
      <c r="C734" s="7">
        <v>104</v>
      </c>
      <c r="D734" s="7">
        <v>19</v>
      </c>
      <c r="E734" s="7" t="s">
        <v>29</v>
      </c>
      <c r="F734" s="7" t="s">
        <v>25</v>
      </c>
      <c r="G734" s="7" t="s">
        <v>22</v>
      </c>
      <c r="H734" s="7">
        <v>30</v>
      </c>
      <c r="I734">
        <v>10.858628</v>
      </c>
      <c r="J734">
        <v>48.266902000000002</v>
      </c>
      <c r="K734" s="1">
        <f t="shared" si="48"/>
        <v>59.125529999999998</v>
      </c>
      <c r="L734" s="7"/>
      <c r="M734" s="7"/>
      <c r="N734" s="7">
        <v>304</v>
      </c>
      <c r="O734" s="8"/>
      <c r="P734" s="1">
        <f t="shared" si="49"/>
        <v>0.63269240884606037</v>
      </c>
      <c r="Q734">
        <v>10.858628</v>
      </c>
      <c r="R734">
        <v>48.266902000000002</v>
      </c>
      <c r="S734" s="1">
        <f t="shared" si="47"/>
        <v>59.125529999999998</v>
      </c>
      <c r="T734" s="1">
        <f t="shared" si="50"/>
        <v>0.63269240884606037</v>
      </c>
      <c r="U734" s="1">
        <v>4</v>
      </c>
    </row>
    <row r="735" spans="1:21" x14ac:dyDescent="0.3">
      <c r="A735" s="7" t="s">
        <v>21</v>
      </c>
      <c r="B735" s="7">
        <v>2</v>
      </c>
      <c r="C735" s="7">
        <v>104</v>
      </c>
      <c r="D735" s="7">
        <v>20</v>
      </c>
      <c r="E735" s="7" t="s">
        <v>29</v>
      </c>
      <c r="F735" s="7" t="s">
        <v>25</v>
      </c>
      <c r="G735" s="7" t="s">
        <v>24</v>
      </c>
      <c r="H735" s="7">
        <v>1</v>
      </c>
      <c r="I735">
        <v>40.912630999999998</v>
      </c>
      <c r="J735">
        <v>33.527906000000002</v>
      </c>
      <c r="K735" s="1">
        <f t="shared" si="48"/>
        <v>74.440537000000006</v>
      </c>
      <c r="L735" s="7"/>
      <c r="M735" s="7"/>
      <c r="N735" s="7">
        <v>308</v>
      </c>
      <c r="O735" s="8"/>
      <c r="P735" s="1">
        <f t="shared" si="49"/>
        <v>-9.9203005480736864E-2</v>
      </c>
      <c r="Q735">
        <v>40.912630999999998</v>
      </c>
      <c r="R735">
        <v>33.527906000000002</v>
      </c>
      <c r="S735" s="1">
        <f t="shared" si="47"/>
        <v>74.440537000000006</v>
      </c>
      <c r="T735" s="1">
        <f t="shared" si="50"/>
        <v>-9.9203005480736864E-2</v>
      </c>
      <c r="U735" s="1">
        <v>5</v>
      </c>
    </row>
    <row r="736" spans="1:21" x14ac:dyDescent="0.3">
      <c r="A736" s="7" t="s">
        <v>21</v>
      </c>
      <c r="B736" s="7">
        <v>2</v>
      </c>
      <c r="C736" s="7">
        <v>104</v>
      </c>
      <c r="D736" s="7">
        <v>21</v>
      </c>
      <c r="E736" s="7" t="s">
        <v>30</v>
      </c>
      <c r="F736" s="7" t="s">
        <v>25</v>
      </c>
      <c r="G736" s="7" t="s">
        <v>24</v>
      </c>
      <c r="H736" s="7">
        <v>1</v>
      </c>
      <c r="I736">
        <v>34.668467</v>
      </c>
      <c r="J736">
        <v>40.817669000000002</v>
      </c>
      <c r="K736" s="1">
        <f t="shared" si="48"/>
        <v>75.486136000000002</v>
      </c>
      <c r="L736" s="7"/>
      <c r="M736" s="7"/>
      <c r="N736" s="7">
        <v>332</v>
      </c>
      <c r="O736" s="8"/>
      <c r="P736" s="1">
        <f t="shared" si="49"/>
        <v>8.1461342782203114E-2</v>
      </c>
      <c r="Q736">
        <v>23.269255000000001</v>
      </c>
      <c r="R736">
        <v>39.825533</v>
      </c>
      <c r="S736" s="1">
        <f t="shared" si="47"/>
        <v>63.094788000000001</v>
      </c>
      <c r="T736" s="1">
        <f t="shared" si="50"/>
        <v>0.26240325904573925</v>
      </c>
      <c r="U736" s="1">
        <v>1</v>
      </c>
    </row>
    <row r="737" spans="1:21" x14ac:dyDescent="0.3">
      <c r="A737" s="7" t="s">
        <v>33</v>
      </c>
      <c r="B737" s="7">
        <v>3</v>
      </c>
      <c r="C737" s="7">
        <v>104</v>
      </c>
      <c r="D737" s="7">
        <v>1</v>
      </c>
      <c r="E737" s="7" t="s">
        <v>23</v>
      </c>
      <c r="F737" s="7" t="s">
        <v>26</v>
      </c>
      <c r="G737" s="7" t="s">
        <v>22</v>
      </c>
      <c r="H737" s="7">
        <v>36</v>
      </c>
      <c r="I737">
        <v>41.856313</v>
      </c>
      <c r="J737">
        <v>48.731544999999997</v>
      </c>
      <c r="K737" s="1">
        <f t="shared" si="48"/>
        <v>90.587857999999997</v>
      </c>
      <c r="L737" s="7"/>
      <c r="M737" s="7"/>
      <c r="N737" s="7">
        <v>340</v>
      </c>
      <c r="O737" s="8"/>
      <c r="P737" s="1">
        <f t="shared" si="49"/>
        <v>7.589573428262314E-2</v>
      </c>
      <c r="Q737">
        <v>41.856313</v>
      </c>
      <c r="R737">
        <v>48.731544999999997</v>
      </c>
      <c r="S737" s="1">
        <f t="shared" si="47"/>
        <v>90.587857999999997</v>
      </c>
      <c r="T737" s="1">
        <f t="shared" si="50"/>
        <v>7.589573428262314E-2</v>
      </c>
      <c r="U737" s="1">
        <v>1</v>
      </c>
    </row>
    <row r="738" spans="1:21" x14ac:dyDescent="0.3">
      <c r="A738" s="7" t="s">
        <v>33</v>
      </c>
      <c r="B738" s="7">
        <v>3</v>
      </c>
      <c r="C738" s="7">
        <v>104</v>
      </c>
      <c r="D738" s="7">
        <v>2</v>
      </c>
      <c r="E738" s="7" t="s">
        <v>23</v>
      </c>
      <c r="F738" s="7" t="s">
        <v>26</v>
      </c>
      <c r="G738" s="7" t="s">
        <v>24</v>
      </c>
      <c r="H738" s="7">
        <v>16</v>
      </c>
      <c r="I738">
        <v>10.295009</v>
      </c>
      <c r="J738">
        <v>51.732050999999998</v>
      </c>
      <c r="K738" s="1">
        <f t="shared" si="48"/>
        <v>62.027059999999999</v>
      </c>
      <c r="L738" s="7"/>
      <c r="M738" s="7"/>
      <c r="N738" s="7">
        <v>344</v>
      </c>
      <c r="O738" s="8"/>
      <c r="P738" s="1">
        <f t="shared" si="49"/>
        <v>0.66804781654974454</v>
      </c>
      <c r="Q738">
        <v>10.295009</v>
      </c>
      <c r="R738">
        <v>51.732050999999998</v>
      </c>
      <c r="S738" s="1">
        <f t="shared" si="47"/>
        <v>62.027059999999999</v>
      </c>
      <c r="T738" s="1">
        <f t="shared" si="50"/>
        <v>0.66804781654974454</v>
      </c>
      <c r="U738" s="1">
        <v>2</v>
      </c>
    </row>
    <row r="739" spans="1:21" x14ac:dyDescent="0.3">
      <c r="A739" s="7" t="s">
        <v>33</v>
      </c>
      <c r="B739" s="7">
        <v>3</v>
      </c>
      <c r="C739" s="7">
        <v>104</v>
      </c>
      <c r="D739" s="7">
        <v>3</v>
      </c>
      <c r="E739" s="7" t="s">
        <v>23</v>
      </c>
      <c r="F739" s="7" t="s">
        <v>26</v>
      </c>
      <c r="G739" s="7" t="s">
        <v>25</v>
      </c>
      <c r="H739" s="7">
        <v>21</v>
      </c>
      <c r="I739">
        <v>21.253717999999999</v>
      </c>
      <c r="J739">
        <v>23.092818999999999</v>
      </c>
      <c r="K739" s="1">
        <f t="shared" si="48"/>
        <v>44.346536999999998</v>
      </c>
      <c r="L739" s="7"/>
      <c r="M739" s="7"/>
      <c r="N739" s="7">
        <v>348</v>
      </c>
      <c r="O739" s="8"/>
      <c r="P739" s="1">
        <f t="shared" si="49"/>
        <v>4.147112997797324E-2</v>
      </c>
      <c r="Q739">
        <v>21.253717999999999</v>
      </c>
      <c r="R739">
        <v>23.092818999999999</v>
      </c>
      <c r="S739" s="1">
        <f t="shared" si="47"/>
        <v>44.346536999999998</v>
      </c>
      <c r="T739" s="1">
        <f t="shared" si="50"/>
        <v>4.147112997797324E-2</v>
      </c>
      <c r="U739" s="1">
        <v>3</v>
      </c>
    </row>
    <row r="740" spans="1:21" x14ac:dyDescent="0.3">
      <c r="A740" s="7" t="s">
        <v>33</v>
      </c>
      <c r="B740" s="7">
        <v>3</v>
      </c>
      <c r="C740" s="7">
        <v>104</v>
      </c>
      <c r="D740" s="7">
        <v>4</v>
      </c>
      <c r="E740" s="7" t="s">
        <v>23</v>
      </c>
      <c r="F740" s="7" t="s">
        <v>24</v>
      </c>
      <c r="G740" s="7" t="s">
        <v>26</v>
      </c>
      <c r="H740" s="7">
        <v>1</v>
      </c>
      <c r="I740">
        <v>135.32538</v>
      </c>
      <c r="J740">
        <v>18.191925000000001</v>
      </c>
      <c r="K740" s="1">
        <f t="shared" si="48"/>
        <v>153.51730499999999</v>
      </c>
      <c r="L740" s="7"/>
      <c r="M740" s="7"/>
      <c r="N740" s="7">
        <v>352</v>
      </c>
      <c r="O740" s="8"/>
      <c r="P740" s="1">
        <f t="shared" si="49"/>
        <v>-0.76299837988948549</v>
      </c>
      <c r="Q740">
        <v>135.32538</v>
      </c>
      <c r="R740">
        <v>18.191925000000001</v>
      </c>
      <c r="S740" s="1">
        <f t="shared" si="47"/>
        <v>153.51730499999999</v>
      </c>
      <c r="T740" s="1">
        <f t="shared" si="50"/>
        <v>-0.76299837988948549</v>
      </c>
      <c r="U740" s="1">
        <v>4</v>
      </c>
    </row>
    <row r="741" spans="1:21" x14ac:dyDescent="0.3">
      <c r="A741" s="7" t="s">
        <v>33</v>
      </c>
      <c r="B741" s="7">
        <v>3</v>
      </c>
      <c r="C741" s="7">
        <v>104</v>
      </c>
      <c r="D741" s="7">
        <v>5</v>
      </c>
      <c r="E741" s="7" t="s">
        <v>23</v>
      </c>
      <c r="F741" s="7" t="s">
        <v>25</v>
      </c>
      <c r="G741" s="7" t="s">
        <v>22</v>
      </c>
      <c r="H741" s="7">
        <v>6</v>
      </c>
      <c r="I741">
        <v>37.989215999999999</v>
      </c>
      <c r="J741">
        <v>25.201495999999999</v>
      </c>
      <c r="K741" s="1">
        <f t="shared" si="48"/>
        <v>63.190711999999998</v>
      </c>
      <c r="L741" s="7"/>
      <c r="M741" s="7"/>
      <c r="N741" s="7">
        <v>356</v>
      </c>
      <c r="O741" s="8"/>
      <c r="P741" s="1">
        <f t="shared" si="49"/>
        <v>-0.20236708204838713</v>
      </c>
      <c r="Q741">
        <v>37.989215999999999</v>
      </c>
      <c r="R741">
        <v>25.201495999999999</v>
      </c>
      <c r="S741" s="1">
        <f t="shared" si="47"/>
        <v>63.190711999999998</v>
      </c>
      <c r="T741" s="1">
        <f t="shared" si="50"/>
        <v>-0.20236708204838713</v>
      </c>
      <c r="U741" s="1">
        <v>5</v>
      </c>
    </row>
    <row r="742" spans="1:21" x14ac:dyDescent="0.3">
      <c r="A742" s="7" t="s">
        <v>33</v>
      </c>
      <c r="B742" s="7">
        <v>3</v>
      </c>
      <c r="C742" s="7">
        <v>104</v>
      </c>
      <c r="D742" s="7">
        <v>6</v>
      </c>
      <c r="E742" s="7" t="s">
        <v>27</v>
      </c>
      <c r="F742" s="7" t="s">
        <v>25</v>
      </c>
      <c r="G742" s="7" t="s">
        <v>24</v>
      </c>
      <c r="H742" s="7">
        <v>11</v>
      </c>
      <c r="I742">
        <v>12.507733</v>
      </c>
      <c r="J742">
        <v>52.802546</v>
      </c>
      <c r="K742" s="1">
        <f t="shared" si="48"/>
        <v>65.310278999999994</v>
      </c>
      <c r="L742" s="7"/>
      <c r="M742" s="7"/>
      <c r="N742" s="7">
        <v>380</v>
      </c>
      <c r="O742" s="8"/>
      <c r="P742" s="1">
        <f t="shared" si="49"/>
        <v>0.61697505533547026</v>
      </c>
      <c r="Q742">
        <v>12.507733</v>
      </c>
      <c r="R742">
        <v>52.802546</v>
      </c>
      <c r="S742" s="1">
        <f t="shared" si="47"/>
        <v>65.310278999999994</v>
      </c>
      <c r="T742" s="1">
        <f t="shared" si="50"/>
        <v>0.61697505533547026</v>
      </c>
      <c r="U742" s="1">
        <v>1</v>
      </c>
    </row>
    <row r="743" spans="1:21" x14ac:dyDescent="0.3">
      <c r="A743" s="7" t="s">
        <v>33</v>
      </c>
      <c r="B743" s="7">
        <v>3</v>
      </c>
      <c r="C743" s="7">
        <v>104</v>
      </c>
      <c r="D743" s="7">
        <v>7</v>
      </c>
      <c r="E743" s="7" t="s">
        <v>27</v>
      </c>
      <c r="F743" s="7" t="s">
        <v>22</v>
      </c>
      <c r="G743" s="7" t="s">
        <v>24</v>
      </c>
      <c r="H743" s="7">
        <v>34</v>
      </c>
      <c r="I743">
        <v>19.801285</v>
      </c>
      <c r="J743">
        <v>4.1974519999999904</v>
      </c>
      <c r="K743" s="1">
        <f t="shared" si="48"/>
        <v>23.998736999999991</v>
      </c>
      <c r="L743" s="7"/>
      <c r="M743" s="7"/>
      <c r="N743" s="7">
        <v>384</v>
      </c>
      <c r="O743" s="8"/>
      <c r="P743" s="1">
        <f t="shared" si="49"/>
        <v>-0.65019392478862592</v>
      </c>
      <c r="Q743">
        <v>19.801285</v>
      </c>
      <c r="R743">
        <v>4.1974519999999904</v>
      </c>
      <c r="S743" s="1">
        <f t="shared" si="47"/>
        <v>23.998736999999991</v>
      </c>
      <c r="T743" s="1">
        <f t="shared" si="50"/>
        <v>-0.65019392478862592</v>
      </c>
      <c r="U743" s="1">
        <v>2</v>
      </c>
    </row>
    <row r="744" spans="1:21" x14ac:dyDescent="0.3">
      <c r="A744" s="7" t="s">
        <v>33</v>
      </c>
      <c r="B744" s="7">
        <v>3</v>
      </c>
      <c r="C744" s="7">
        <v>104</v>
      </c>
      <c r="D744" s="7">
        <v>8</v>
      </c>
      <c r="E744" s="7" t="s">
        <v>27</v>
      </c>
      <c r="F744" s="7" t="s">
        <v>25</v>
      </c>
      <c r="G744" s="7" t="s">
        <v>22</v>
      </c>
      <c r="H744" s="7">
        <v>2</v>
      </c>
      <c r="I744">
        <v>4.0510159999999997</v>
      </c>
      <c r="J744">
        <v>65.604877000000002</v>
      </c>
      <c r="K744" s="1">
        <f t="shared" si="48"/>
        <v>69.655893000000006</v>
      </c>
      <c r="L744" s="7"/>
      <c r="M744" s="7"/>
      <c r="N744" s="7">
        <v>388</v>
      </c>
      <c r="O744" s="8"/>
      <c r="P744" s="1">
        <f t="shared" si="49"/>
        <v>0.88368490229534491</v>
      </c>
      <c r="Q744">
        <v>4.0510159999999997</v>
      </c>
      <c r="R744">
        <v>65.604877000000002</v>
      </c>
      <c r="S744" s="1">
        <f t="shared" si="47"/>
        <v>69.655893000000006</v>
      </c>
      <c r="T744" s="1">
        <f t="shared" si="50"/>
        <v>0.88368490229534491</v>
      </c>
      <c r="U744" s="1">
        <v>3</v>
      </c>
    </row>
    <row r="745" spans="1:21" x14ac:dyDescent="0.3">
      <c r="A745" s="7" t="s">
        <v>33</v>
      </c>
      <c r="B745" s="7">
        <v>3</v>
      </c>
      <c r="C745" s="7">
        <v>104</v>
      </c>
      <c r="D745" s="7">
        <v>9</v>
      </c>
      <c r="E745" s="7" t="s">
        <v>27</v>
      </c>
      <c r="F745" s="7" t="s">
        <v>24</v>
      </c>
      <c r="G745" s="7" t="s">
        <v>26</v>
      </c>
      <c r="H745" s="7">
        <v>32</v>
      </c>
      <c r="I745">
        <v>163.803259</v>
      </c>
      <c r="J745">
        <v>48.756807999999999</v>
      </c>
      <c r="K745" s="1">
        <f t="shared" si="48"/>
        <v>212.560067</v>
      </c>
      <c r="L745" s="7"/>
      <c r="M745" s="7"/>
      <c r="N745" s="7">
        <v>392</v>
      </c>
      <c r="O745" s="8"/>
      <c r="P745" s="1">
        <f t="shared" si="49"/>
        <v>-0.54124207158816895</v>
      </c>
      <c r="Q745">
        <v>163.803259</v>
      </c>
      <c r="R745">
        <v>48.756807999999999</v>
      </c>
      <c r="S745" s="1">
        <f t="shared" si="47"/>
        <v>212.560067</v>
      </c>
      <c r="T745" s="1">
        <f t="shared" si="50"/>
        <v>-0.54124207158816895</v>
      </c>
      <c r="U745" s="1">
        <v>4</v>
      </c>
    </row>
    <row r="746" spans="1:21" x14ac:dyDescent="0.3">
      <c r="A746" s="7" t="s">
        <v>33</v>
      </c>
      <c r="B746" s="7">
        <v>3</v>
      </c>
      <c r="C746" s="7">
        <v>104</v>
      </c>
      <c r="D746" s="7">
        <v>10</v>
      </c>
      <c r="E746" s="7" t="s">
        <v>27</v>
      </c>
      <c r="F746" s="7" t="s">
        <v>22</v>
      </c>
      <c r="G746" s="7" t="s">
        <v>25</v>
      </c>
      <c r="H746" s="7">
        <v>1</v>
      </c>
      <c r="I746">
        <v>20.963546999999998</v>
      </c>
      <c r="J746">
        <v>8.2813759999999998</v>
      </c>
      <c r="K746" s="1">
        <f t="shared" si="48"/>
        <v>29.244923</v>
      </c>
      <c r="L746" s="7"/>
      <c r="M746" s="7"/>
      <c r="N746" s="7">
        <v>396</v>
      </c>
      <c r="O746" s="8"/>
      <c r="P746" s="1">
        <f t="shared" si="49"/>
        <v>-0.43365376615968515</v>
      </c>
      <c r="Q746">
        <v>20.963546999999998</v>
      </c>
      <c r="R746">
        <v>8.2813759999999998</v>
      </c>
      <c r="S746" s="1">
        <f t="shared" si="47"/>
        <v>29.244923</v>
      </c>
      <c r="T746" s="1">
        <f t="shared" si="50"/>
        <v>-0.43365376615968515</v>
      </c>
      <c r="U746" s="1">
        <v>5</v>
      </c>
    </row>
    <row r="747" spans="1:21" x14ac:dyDescent="0.3">
      <c r="A747" s="7" t="s">
        <v>33</v>
      </c>
      <c r="B747" s="7">
        <v>3</v>
      </c>
      <c r="C747" s="7">
        <v>104</v>
      </c>
      <c r="D747" s="7">
        <v>11</v>
      </c>
      <c r="E747" s="7" t="s">
        <v>28</v>
      </c>
      <c r="F747" s="7" t="s">
        <v>26</v>
      </c>
      <c r="G747" s="7" t="s">
        <v>25</v>
      </c>
      <c r="H747" s="7">
        <v>35</v>
      </c>
      <c r="I747">
        <v>7.7327969999999997</v>
      </c>
      <c r="J747">
        <v>11.601691000000001</v>
      </c>
      <c r="K747" s="1">
        <f t="shared" si="48"/>
        <v>19.334488</v>
      </c>
      <c r="L747" s="7"/>
      <c r="M747" s="7"/>
      <c r="N747" s="7">
        <v>420</v>
      </c>
      <c r="O747" s="8"/>
      <c r="P747" s="1">
        <f t="shared" si="49"/>
        <v>0.20010325590209582</v>
      </c>
      <c r="Q747">
        <v>7.7327969999999997</v>
      </c>
      <c r="R747">
        <v>11.601691000000001</v>
      </c>
      <c r="S747" s="1">
        <f t="shared" si="47"/>
        <v>19.334488</v>
      </c>
      <c r="T747" s="1">
        <f t="shared" si="50"/>
        <v>0.20010325590209582</v>
      </c>
      <c r="U747" s="1">
        <v>1</v>
      </c>
    </row>
    <row r="748" spans="1:21" x14ac:dyDescent="0.3">
      <c r="A748" s="7" t="s">
        <v>33</v>
      </c>
      <c r="B748" s="7">
        <v>3</v>
      </c>
      <c r="C748" s="7">
        <v>104</v>
      </c>
      <c r="D748" s="7">
        <v>12</v>
      </c>
      <c r="E748" s="7" t="s">
        <v>28</v>
      </c>
      <c r="F748" s="7" t="s">
        <v>22</v>
      </c>
      <c r="G748" s="7" t="s">
        <v>24</v>
      </c>
      <c r="H748" s="7">
        <v>23</v>
      </c>
      <c r="I748">
        <v>109.594393</v>
      </c>
      <c r="J748">
        <v>18.134893000000002</v>
      </c>
      <c r="K748" s="1">
        <f t="shared" si="48"/>
        <v>127.729286</v>
      </c>
      <c r="L748" s="7"/>
      <c r="M748" s="7"/>
      <c r="N748" s="7">
        <v>424</v>
      </c>
      <c r="O748" s="8"/>
      <c r="P748" s="1">
        <f t="shared" si="49"/>
        <v>-0.71604173846239139</v>
      </c>
      <c r="Q748">
        <v>109.594393</v>
      </c>
      <c r="R748">
        <v>18.134893000000002</v>
      </c>
      <c r="S748" s="1">
        <f t="shared" si="47"/>
        <v>127.729286</v>
      </c>
      <c r="T748" s="1">
        <f t="shared" si="50"/>
        <v>-0.71604173846239139</v>
      </c>
      <c r="U748" s="1">
        <v>2</v>
      </c>
    </row>
    <row r="749" spans="1:21" x14ac:dyDescent="0.3">
      <c r="A749" s="7" t="s">
        <v>33</v>
      </c>
      <c r="B749" s="7">
        <v>3</v>
      </c>
      <c r="C749" s="7">
        <v>104</v>
      </c>
      <c r="D749" s="7">
        <v>13</v>
      </c>
      <c r="E749" s="7" t="s">
        <v>28</v>
      </c>
      <c r="F749" s="7" t="s">
        <v>26</v>
      </c>
      <c r="G749" s="7" t="s">
        <v>22</v>
      </c>
      <c r="H749" s="7">
        <v>18</v>
      </c>
      <c r="I749">
        <v>11.835879</v>
      </c>
      <c r="J749">
        <v>34.693930000000002</v>
      </c>
      <c r="K749" s="1">
        <f t="shared" si="48"/>
        <v>46.529809</v>
      </c>
      <c r="L749" s="7"/>
      <c r="M749" s="7"/>
      <c r="N749" s="7">
        <v>428</v>
      </c>
      <c r="O749" s="8"/>
      <c r="P749" s="1">
        <f t="shared" si="49"/>
        <v>0.49125606769630203</v>
      </c>
      <c r="Q749">
        <v>11.835879</v>
      </c>
      <c r="R749">
        <v>34.693930000000002</v>
      </c>
      <c r="S749" s="1">
        <f t="shared" si="47"/>
        <v>46.529809</v>
      </c>
      <c r="T749" s="1">
        <f t="shared" si="50"/>
        <v>0.49125606769630203</v>
      </c>
      <c r="U749" s="1">
        <v>3</v>
      </c>
    </row>
    <row r="750" spans="1:21" x14ac:dyDescent="0.3">
      <c r="A750" s="7" t="s">
        <v>33</v>
      </c>
      <c r="B750" s="7">
        <v>3</v>
      </c>
      <c r="C750" s="7">
        <v>104</v>
      </c>
      <c r="D750" s="7">
        <v>14</v>
      </c>
      <c r="E750" s="7" t="s">
        <v>28</v>
      </c>
      <c r="F750" s="7" t="s">
        <v>24</v>
      </c>
      <c r="G750" s="7" t="s">
        <v>26</v>
      </c>
      <c r="H750" s="7">
        <v>3</v>
      </c>
      <c r="I750">
        <v>35.430663000000003</v>
      </c>
      <c r="J750">
        <v>1.080039</v>
      </c>
      <c r="K750" s="1">
        <f t="shared" si="48"/>
        <v>36.510702000000002</v>
      </c>
      <c r="L750" s="7"/>
      <c r="M750" s="7"/>
      <c r="N750" s="7">
        <v>432</v>
      </c>
      <c r="O750" s="8"/>
      <c r="P750" s="1">
        <f t="shared" si="49"/>
        <v>-0.94083712770025629</v>
      </c>
      <c r="Q750">
        <v>35.430663000000003</v>
      </c>
      <c r="R750">
        <v>1.080039</v>
      </c>
      <c r="S750" s="1">
        <f t="shared" si="47"/>
        <v>36.510702000000002</v>
      </c>
      <c r="T750" s="1">
        <f t="shared" si="50"/>
        <v>-0.94083712770025629</v>
      </c>
      <c r="U750" s="1">
        <v>4</v>
      </c>
    </row>
    <row r="751" spans="1:21" x14ac:dyDescent="0.3">
      <c r="A751" s="7" t="s">
        <v>33</v>
      </c>
      <c r="B751" s="7">
        <v>3</v>
      </c>
      <c r="C751" s="7">
        <v>104</v>
      </c>
      <c r="D751" s="7">
        <v>15</v>
      </c>
      <c r="E751" s="7" t="s">
        <v>28</v>
      </c>
      <c r="F751" s="7" t="s">
        <v>25</v>
      </c>
      <c r="G751" s="7" t="s">
        <v>22</v>
      </c>
      <c r="H751" s="7">
        <v>33</v>
      </c>
      <c r="I751">
        <v>59.788755000000002</v>
      </c>
      <c r="J751">
        <v>212.48813000000001</v>
      </c>
      <c r="K751" s="1">
        <f t="shared" si="48"/>
        <v>272.27688499999999</v>
      </c>
      <c r="L751" s="7"/>
      <c r="M751" s="7"/>
      <c r="N751" s="7">
        <v>436</v>
      </c>
      <c r="O751" s="8"/>
      <c r="P751" s="1">
        <f t="shared" si="49"/>
        <v>0.5608238650152032</v>
      </c>
      <c r="Q751">
        <v>59.788755000000002</v>
      </c>
      <c r="R751">
        <v>212.48813000000001</v>
      </c>
      <c r="S751" s="1">
        <f t="shared" si="47"/>
        <v>272.27688499999999</v>
      </c>
      <c r="T751" s="1">
        <f t="shared" si="50"/>
        <v>0.5608238650152032</v>
      </c>
      <c r="U751" s="1">
        <v>5</v>
      </c>
    </row>
    <row r="752" spans="1:21" x14ac:dyDescent="0.3">
      <c r="A752" s="7" t="s">
        <v>33</v>
      </c>
      <c r="B752" s="7">
        <v>3</v>
      </c>
      <c r="C752" s="7">
        <v>104</v>
      </c>
      <c r="D752" s="7">
        <v>16</v>
      </c>
      <c r="E752" s="7" t="s">
        <v>29</v>
      </c>
      <c r="F752" s="7" t="s">
        <v>26</v>
      </c>
      <c r="G752" s="7" t="s">
        <v>24</v>
      </c>
      <c r="H752" s="7">
        <v>8</v>
      </c>
      <c r="I752">
        <v>15.594552</v>
      </c>
      <c r="J752">
        <v>13.94326</v>
      </c>
      <c r="K752" s="1">
        <f t="shared" si="48"/>
        <v>29.537812000000002</v>
      </c>
      <c r="L752" s="7"/>
      <c r="M752" s="7"/>
      <c r="N752" s="7">
        <v>460</v>
      </c>
      <c r="O752" s="8"/>
      <c r="P752" s="1">
        <f t="shared" si="49"/>
        <v>-5.5904343896562132E-2</v>
      </c>
      <c r="Q752">
        <v>15.594552</v>
      </c>
      <c r="R752">
        <v>13.94326</v>
      </c>
      <c r="S752" s="1">
        <f t="shared" si="47"/>
        <v>29.537812000000002</v>
      </c>
      <c r="T752" s="1">
        <f t="shared" si="50"/>
        <v>-5.5904343896562132E-2</v>
      </c>
      <c r="U752" s="1">
        <v>1</v>
      </c>
    </row>
    <row r="753" spans="1:21" x14ac:dyDescent="0.3">
      <c r="A753" s="7" t="s">
        <v>33</v>
      </c>
      <c r="B753" s="7">
        <v>3</v>
      </c>
      <c r="C753" s="7">
        <v>104</v>
      </c>
      <c r="D753" s="7">
        <v>17</v>
      </c>
      <c r="E753" s="7" t="s">
        <v>29</v>
      </c>
      <c r="F753" s="7" t="s">
        <v>25</v>
      </c>
      <c r="G753" s="7" t="s">
        <v>22</v>
      </c>
      <c r="H753" s="7">
        <v>15</v>
      </c>
      <c r="I753">
        <v>22.083791999999999</v>
      </c>
      <c r="J753">
        <v>61.724179999999997</v>
      </c>
      <c r="K753" s="1">
        <f t="shared" si="48"/>
        <v>83.807971999999992</v>
      </c>
      <c r="L753" s="7"/>
      <c r="M753" s="7"/>
      <c r="N753" s="7">
        <v>464</v>
      </c>
      <c r="O753" s="8"/>
      <c r="P753" s="1">
        <f t="shared" si="49"/>
        <v>0.47299066012479107</v>
      </c>
      <c r="Q753">
        <v>22.083791999999999</v>
      </c>
      <c r="R753">
        <v>61.724179999999997</v>
      </c>
      <c r="S753" s="1">
        <f t="shared" si="47"/>
        <v>83.807971999999992</v>
      </c>
      <c r="T753" s="1">
        <f t="shared" si="50"/>
        <v>0.47299066012479107</v>
      </c>
      <c r="U753" s="1">
        <v>2</v>
      </c>
    </row>
    <row r="754" spans="1:21" x14ac:dyDescent="0.3">
      <c r="A754" s="7" t="s">
        <v>33</v>
      </c>
      <c r="B754" s="7">
        <v>3</v>
      </c>
      <c r="C754" s="7">
        <v>104</v>
      </c>
      <c r="D754" s="7">
        <v>18</v>
      </c>
      <c r="E754" s="7" t="s">
        <v>29</v>
      </c>
      <c r="F754" s="7" t="s">
        <v>24</v>
      </c>
      <c r="G754" s="7" t="s">
        <v>25</v>
      </c>
      <c r="H754" s="7">
        <v>29</v>
      </c>
      <c r="I754">
        <v>31.075672999999998</v>
      </c>
      <c r="J754">
        <v>24.381119999999999</v>
      </c>
      <c r="K754" s="1">
        <f t="shared" si="48"/>
        <v>55.456792999999998</v>
      </c>
      <c r="L754" s="7"/>
      <c r="M754" s="7"/>
      <c r="N754" s="7">
        <v>468</v>
      </c>
      <c r="O754" s="8"/>
      <c r="P754" s="1">
        <f t="shared" si="49"/>
        <v>-0.12071655495837993</v>
      </c>
      <c r="Q754">
        <v>31.075672999999998</v>
      </c>
      <c r="R754">
        <v>24.381119999999999</v>
      </c>
      <c r="S754" s="1">
        <f t="shared" si="47"/>
        <v>55.456792999999998</v>
      </c>
      <c r="T754" s="1">
        <f t="shared" si="50"/>
        <v>-0.12071655495837993</v>
      </c>
      <c r="U754" s="1">
        <v>3</v>
      </c>
    </row>
    <row r="755" spans="1:21" x14ac:dyDescent="0.3">
      <c r="A755" s="7" t="s">
        <v>33</v>
      </c>
      <c r="B755" s="7">
        <v>3</v>
      </c>
      <c r="C755" s="7">
        <v>104</v>
      </c>
      <c r="D755" s="7">
        <v>19</v>
      </c>
      <c r="E755" s="7" t="s">
        <v>29</v>
      </c>
      <c r="F755" s="7" t="s">
        <v>26</v>
      </c>
      <c r="G755" s="7" t="s">
        <v>22</v>
      </c>
      <c r="H755" s="7">
        <v>19</v>
      </c>
      <c r="I755">
        <v>10.182425</v>
      </c>
      <c r="J755">
        <v>134.83695900000001</v>
      </c>
      <c r="K755" s="1">
        <f t="shared" si="48"/>
        <v>145.019384</v>
      </c>
      <c r="L755" s="7"/>
      <c r="M755" s="7"/>
      <c r="N755" s="7">
        <v>472</v>
      </c>
      <c r="O755" s="8"/>
      <c r="P755" s="1">
        <f t="shared" si="49"/>
        <v>0.85957153148574961</v>
      </c>
      <c r="Q755">
        <v>10.182425</v>
      </c>
      <c r="R755">
        <v>134.83695900000001</v>
      </c>
      <c r="S755" s="1">
        <f t="shared" si="47"/>
        <v>145.019384</v>
      </c>
      <c r="T755" s="1">
        <f t="shared" si="50"/>
        <v>0.85957153148574961</v>
      </c>
      <c r="U755" s="1">
        <v>4</v>
      </c>
    </row>
    <row r="756" spans="1:21" x14ac:dyDescent="0.3">
      <c r="A756" s="7" t="s">
        <v>33</v>
      </c>
      <c r="B756" s="7">
        <v>3</v>
      </c>
      <c r="C756" s="7">
        <v>104</v>
      </c>
      <c r="D756" s="7">
        <v>20</v>
      </c>
      <c r="E756" s="7" t="s">
        <v>29</v>
      </c>
      <c r="F756" s="7" t="s">
        <v>24</v>
      </c>
      <c r="G756" s="7" t="s">
        <v>25</v>
      </c>
      <c r="H756" s="7">
        <v>17</v>
      </c>
      <c r="I756">
        <v>33.876012000000003</v>
      </c>
      <c r="J756">
        <v>4.5936719999999998</v>
      </c>
      <c r="K756" s="1">
        <f t="shared" si="48"/>
        <v>38.469684000000001</v>
      </c>
      <c r="L756" s="7"/>
      <c r="M756" s="7"/>
      <c r="N756" s="7">
        <v>476</v>
      </c>
      <c r="O756" s="8"/>
      <c r="P756" s="1">
        <f t="shared" si="49"/>
        <v>-0.76117963433232272</v>
      </c>
      <c r="Q756">
        <v>33.876012000000003</v>
      </c>
      <c r="R756">
        <v>4.5936719999999998</v>
      </c>
      <c r="S756" s="1">
        <f t="shared" si="47"/>
        <v>38.469684000000001</v>
      </c>
      <c r="T756" s="1">
        <f t="shared" si="50"/>
        <v>-0.76117963433232272</v>
      </c>
      <c r="U756" s="1">
        <v>5</v>
      </c>
    </row>
    <row r="757" spans="1:21" x14ac:dyDescent="0.3">
      <c r="A757" s="7" t="s">
        <v>33</v>
      </c>
      <c r="B757" s="7">
        <v>3</v>
      </c>
      <c r="C757" s="7">
        <v>104</v>
      </c>
      <c r="D757" s="7">
        <v>21</v>
      </c>
      <c r="E757" s="7" t="s">
        <v>30</v>
      </c>
      <c r="F757" s="7" t="s">
        <v>22</v>
      </c>
      <c r="G757" s="7" t="s">
        <v>26</v>
      </c>
      <c r="H757" s="7">
        <v>30</v>
      </c>
      <c r="I757">
        <v>59.928154999999997</v>
      </c>
      <c r="J757">
        <v>15.882975</v>
      </c>
      <c r="K757" s="1">
        <f t="shared" si="48"/>
        <v>75.811129999999991</v>
      </c>
      <c r="L757" s="7"/>
      <c r="M757" s="7"/>
      <c r="N757" s="7">
        <v>500</v>
      </c>
      <c r="O757" s="8"/>
      <c r="P757" s="1">
        <f t="shared" si="49"/>
        <v>-0.58098566793556561</v>
      </c>
      <c r="Q757">
        <v>48.728019000000003</v>
      </c>
      <c r="R757">
        <v>11.200124000000001</v>
      </c>
      <c r="S757" s="1">
        <f t="shared" si="47"/>
        <v>59.928143000000006</v>
      </c>
      <c r="T757" s="1">
        <f t="shared" si="50"/>
        <v>-0.62621488204632003</v>
      </c>
      <c r="U757" s="1">
        <v>1</v>
      </c>
    </row>
    <row r="758" spans="1:21" x14ac:dyDescent="0.3">
      <c r="A758" s="7" t="s">
        <v>21</v>
      </c>
      <c r="B758" s="7">
        <v>1</v>
      </c>
      <c r="C758" s="7">
        <v>105</v>
      </c>
      <c r="D758" s="7">
        <v>1</v>
      </c>
      <c r="E758" s="7" t="s">
        <v>23</v>
      </c>
      <c r="F758" s="7" t="s">
        <v>22</v>
      </c>
      <c r="G758" s="7" t="s">
        <v>24</v>
      </c>
      <c r="H758" s="7">
        <v>32</v>
      </c>
      <c r="I758">
        <v>51.373787</v>
      </c>
      <c r="J758">
        <v>34.185758</v>
      </c>
      <c r="K758" s="1">
        <f t="shared" si="48"/>
        <v>85.559545</v>
      </c>
      <c r="L758" s="7"/>
      <c r="M758" s="7"/>
      <c r="N758" s="7">
        <v>21</v>
      </c>
      <c r="O758" s="8"/>
      <c r="P758" s="1">
        <f t="shared" si="49"/>
        <v>-0.20088967280038714</v>
      </c>
      <c r="Q758">
        <v>51.373787</v>
      </c>
      <c r="R758">
        <v>34.185758</v>
      </c>
      <c r="S758" s="1">
        <f t="shared" si="47"/>
        <v>85.559545</v>
      </c>
      <c r="T758" s="1">
        <f t="shared" si="50"/>
        <v>-0.20088967280038714</v>
      </c>
      <c r="U758" s="1">
        <v>1</v>
      </c>
    </row>
    <row r="759" spans="1:21" x14ac:dyDescent="0.3">
      <c r="A759" s="7" t="s">
        <v>21</v>
      </c>
      <c r="B759" s="7">
        <v>1</v>
      </c>
      <c r="C759" s="7">
        <v>105</v>
      </c>
      <c r="D759" s="7">
        <v>2</v>
      </c>
      <c r="E759" s="7" t="s">
        <v>23</v>
      </c>
      <c r="F759" s="7" t="s">
        <v>22</v>
      </c>
      <c r="G759" s="7" t="s">
        <v>26</v>
      </c>
      <c r="H759" s="7">
        <v>34</v>
      </c>
      <c r="I759">
        <v>41.481922999999902</v>
      </c>
      <c r="J759">
        <v>35.276499000000001</v>
      </c>
      <c r="K759" s="1">
        <f t="shared" si="48"/>
        <v>76.758421999999911</v>
      </c>
      <c r="L759" s="7"/>
      <c r="M759" s="7"/>
      <c r="N759" s="7">
        <v>25</v>
      </c>
      <c r="O759" s="8"/>
      <c r="P759" s="1">
        <f t="shared" si="49"/>
        <v>-8.0843558769354437E-2</v>
      </c>
      <c r="Q759">
        <v>41.481922999999902</v>
      </c>
      <c r="R759">
        <v>35.276499000000001</v>
      </c>
      <c r="S759" s="1">
        <f t="shared" si="47"/>
        <v>76.758421999999911</v>
      </c>
      <c r="T759" s="1">
        <f t="shared" si="50"/>
        <v>-8.0843558769354437E-2</v>
      </c>
      <c r="U759" s="1">
        <v>2</v>
      </c>
    </row>
    <row r="760" spans="1:21" x14ac:dyDescent="0.3">
      <c r="A760" s="7" t="s">
        <v>21</v>
      </c>
      <c r="B760" s="7">
        <v>1</v>
      </c>
      <c r="C760" s="7">
        <v>105</v>
      </c>
      <c r="D760" s="7">
        <v>3</v>
      </c>
      <c r="E760" s="7" t="s">
        <v>23</v>
      </c>
      <c r="F760" s="7" t="s">
        <v>22</v>
      </c>
      <c r="G760" s="7" t="s">
        <v>25</v>
      </c>
      <c r="H760" s="7">
        <v>7</v>
      </c>
      <c r="I760">
        <v>17.589009000000001</v>
      </c>
      <c r="J760">
        <v>12.300359</v>
      </c>
      <c r="K760" s="1">
        <f t="shared" si="48"/>
        <v>29.889368000000001</v>
      </c>
      <c r="L760" s="7"/>
      <c r="M760" s="7"/>
      <c r="N760" s="7">
        <v>29</v>
      </c>
      <c r="O760" s="8"/>
      <c r="P760" s="1">
        <f t="shared" si="49"/>
        <v>-0.17694084398171284</v>
      </c>
      <c r="Q760">
        <v>17.589009000000001</v>
      </c>
      <c r="R760">
        <v>12.300359</v>
      </c>
      <c r="S760" s="1">
        <f t="shared" si="47"/>
        <v>29.889368000000001</v>
      </c>
      <c r="T760" s="1">
        <f t="shared" si="50"/>
        <v>-0.17694084398171284</v>
      </c>
      <c r="U760" s="1">
        <v>3</v>
      </c>
    </row>
    <row r="761" spans="1:21" x14ac:dyDescent="0.3">
      <c r="A761" s="7" t="s">
        <v>21</v>
      </c>
      <c r="B761" s="7">
        <v>1</v>
      </c>
      <c r="C761" s="7">
        <v>105</v>
      </c>
      <c r="D761" s="7">
        <v>4</v>
      </c>
      <c r="E761" s="7" t="s">
        <v>23</v>
      </c>
      <c r="F761" s="7" t="s">
        <v>22</v>
      </c>
      <c r="G761" s="7" t="s">
        <v>24</v>
      </c>
      <c r="H761" s="7">
        <v>36</v>
      </c>
      <c r="I761">
        <v>48.551628999999998</v>
      </c>
      <c r="J761">
        <v>102.984579</v>
      </c>
      <c r="K761" s="1">
        <f t="shared" si="48"/>
        <v>151.53620799999999</v>
      </c>
      <c r="L761" s="7"/>
      <c r="M761" s="7"/>
      <c r="N761" s="7">
        <v>33</v>
      </c>
      <c r="O761" s="8"/>
      <c r="P761" s="1">
        <f t="shared" si="49"/>
        <v>0.35920754992100634</v>
      </c>
      <c r="Q761">
        <v>48.551628999999998</v>
      </c>
      <c r="R761">
        <v>102.984579</v>
      </c>
      <c r="S761" s="1">
        <f t="shared" si="47"/>
        <v>151.53620799999999</v>
      </c>
      <c r="T761" s="1">
        <f t="shared" si="50"/>
        <v>0.35920754992100634</v>
      </c>
      <c r="U761" s="1">
        <v>4</v>
      </c>
    </row>
    <row r="762" spans="1:21" x14ac:dyDescent="0.3">
      <c r="A762" s="7" t="s">
        <v>21</v>
      </c>
      <c r="B762" s="7">
        <v>1</v>
      </c>
      <c r="C762" s="7">
        <v>105</v>
      </c>
      <c r="D762" s="7">
        <v>5</v>
      </c>
      <c r="E762" s="7" t="s">
        <v>23</v>
      </c>
      <c r="F762" s="7" t="s">
        <v>22</v>
      </c>
      <c r="G762" s="7" t="s">
        <v>26</v>
      </c>
      <c r="H762" s="7">
        <v>31</v>
      </c>
      <c r="I762">
        <v>65.046440000000004</v>
      </c>
      <c r="J762">
        <v>77.527773999999994</v>
      </c>
      <c r="K762" s="1">
        <f t="shared" si="48"/>
        <v>142.57421399999998</v>
      </c>
      <c r="L762" s="7"/>
      <c r="M762" s="7"/>
      <c r="N762" s="7">
        <v>37</v>
      </c>
      <c r="O762" s="8"/>
      <c r="P762" s="1">
        <f t="shared" si="49"/>
        <v>8.7542716525163461E-2</v>
      </c>
      <c r="Q762">
        <v>65.046440000000004</v>
      </c>
      <c r="R762">
        <v>77.527773999999994</v>
      </c>
      <c r="S762" s="1">
        <f t="shared" si="47"/>
        <v>142.57421399999998</v>
      </c>
      <c r="T762" s="1">
        <f t="shared" si="50"/>
        <v>8.7542716525163461E-2</v>
      </c>
      <c r="U762" s="1">
        <v>5</v>
      </c>
    </row>
    <row r="763" spans="1:21" x14ac:dyDescent="0.3">
      <c r="A763" s="7" t="s">
        <v>21</v>
      </c>
      <c r="B763" s="7">
        <v>1</v>
      </c>
      <c r="C763" s="7">
        <v>105</v>
      </c>
      <c r="D763" s="7">
        <v>6</v>
      </c>
      <c r="E763" s="7" t="s">
        <v>27</v>
      </c>
      <c r="F763" s="7" t="s">
        <v>22</v>
      </c>
      <c r="G763" s="7" t="s">
        <v>26</v>
      </c>
      <c r="H763" s="7">
        <v>2</v>
      </c>
      <c r="I763">
        <v>19.352526000000001</v>
      </c>
      <c r="J763">
        <v>20.562984</v>
      </c>
      <c r="K763" s="1">
        <f t="shared" si="48"/>
        <v>39.915509999999998</v>
      </c>
      <c r="L763" s="7"/>
      <c r="M763" s="7"/>
      <c r="N763" s="7">
        <v>61</v>
      </c>
      <c r="O763" s="8"/>
      <c r="P763" s="1">
        <f t="shared" si="49"/>
        <v>3.0325505048037698E-2</v>
      </c>
      <c r="Q763">
        <v>19.352526000000001</v>
      </c>
      <c r="R763">
        <v>20.562984</v>
      </c>
      <c r="S763" s="1">
        <f t="shared" si="47"/>
        <v>39.915509999999998</v>
      </c>
      <c r="T763" s="1">
        <f t="shared" si="50"/>
        <v>3.0325505048037698E-2</v>
      </c>
      <c r="U763" s="1">
        <v>1</v>
      </c>
    </row>
    <row r="764" spans="1:21" x14ac:dyDescent="0.3">
      <c r="A764" s="7" t="s">
        <v>21</v>
      </c>
      <c r="B764" s="7">
        <v>1</v>
      </c>
      <c r="C764" s="7">
        <v>105</v>
      </c>
      <c r="D764" s="7">
        <v>7</v>
      </c>
      <c r="E764" s="7" t="s">
        <v>27</v>
      </c>
      <c r="F764" s="7" t="s">
        <v>22</v>
      </c>
      <c r="G764" s="7" t="s">
        <v>25</v>
      </c>
      <c r="H764" s="7">
        <v>33</v>
      </c>
      <c r="I764">
        <v>29.904565999999999</v>
      </c>
      <c r="J764">
        <v>45.423707</v>
      </c>
      <c r="K764" s="1">
        <f t="shared" si="48"/>
        <v>75.328272999999996</v>
      </c>
      <c r="L764" s="7"/>
      <c r="M764" s="7"/>
      <c r="N764" s="7">
        <v>65</v>
      </c>
      <c r="O764" s="8"/>
      <c r="P764" s="1">
        <f t="shared" si="49"/>
        <v>0.20602013536139349</v>
      </c>
      <c r="Q764">
        <v>29.904565999999999</v>
      </c>
      <c r="R764">
        <v>45.423707</v>
      </c>
      <c r="S764" s="1">
        <f t="shared" si="47"/>
        <v>75.328272999999996</v>
      </c>
      <c r="T764" s="1">
        <f t="shared" si="50"/>
        <v>0.20602013536139349</v>
      </c>
      <c r="U764" s="1">
        <v>2</v>
      </c>
    </row>
    <row r="765" spans="1:21" x14ac:dyDescent="0.3">
      <c r="A765" s="7" t="s">
        <v>21</v>
      </c>
      <c r="B765" s="7">
        <v>1</v>
      </c>
      <c r="C765" s="7">
        <v>105</v>
      </c>
      <c r="D765" s="7">
        <v>8</v>
      </c>
      <c r="E765" s="7" t="s">
        <v>27</v>
      </c>
      <c r="F765" s="7" t="s">
        <v>22</v>
      </c>
      <c r="G765" s="7" t="s">
        <v>24</v>
      </c>
      <c r="H765" s="7">
        <v>24</v>
      </c>
      <c r="I765">
        <v>38.759577</v>
      </c>
      <c r="J765">
        <v>34.587592999999998</v>
      </c>
      <c r="K765" s="1">
        <f t="shared" si="48"/>
        <v>73.347170000000006</v>
      </c>
      <c r="L765" s="7"/>
      <c r="M765" s="7"/>
      <c r="N765" s="7">
        <v>69</v>
      </c>
      <c r="O765" s="8"/>
      <c r="P765" s="1">
        <f t="shared" si="49"/>
        <v>-5.6879958695066242E-2</v>
      </c>
      <c r="Q765">
        <v>38.759577</v>
      </c>
      <c r="R765">
        <v>34.587592999999998</v>
      </c>
      <c r="S765" s="1">
        <f t="shared" si="47"/>
        <v>73.347170000000006</v>
      </c>
      <c r="T765" s="1">
        <f t="shared" si="50"/>
        <v>-5.6879958695066242E-2</v>
      </c>
      <c r="U765" s="1">
        <v>3</v>
      </c>
    </row>
    <row r="766" spans="1:21" x14ac:dyDescent="0.3">
      <c r="A766" s="7" t="s">
        <v>21</v>
      </c>
      <c r="B766" s="7">
        <v>1</v>
      </c>
      <c r="C766" s="7">
        <v>105</v>
      </c>
      <c r="D766" s="7">
        <v>9</v>
      </c>
      <c r="E766" s="7" t="s">
        <v>27</v>
      </c>
      <c r="F766" s="7" t="s">
        <v>22</v>
      </c>
      <c r="G766" s="7" t="s">
        <v>26</v>
      </c>
      <c r="H766" s="7">
        <v>8</v>
      </c>
      <c r="I766">
        <v>20.867366000000001</v>
      </c>
      <c r="J766">
        <v>29.276778</v>
      </c>
      <c r="K766" s="1">
        <f t="shared" si="48"/>
        <v>50.144143999999997</v>
      </c>
      <c r="L766" s="7"/>
      <c r="M766" s="7"/>
      <c r="N766" s="7">
        <v>73</v>
      </c>
      <c r="O766" s="8"/>
      <c r="P766" s="1">
        <f t="shared" si="49"/>
        <v>0.16770476728050238</v>
      </c>
      <c r="Q766">
        <v>20.867366000000001</v>
      </c>
      <c r="R766">
        <v>29.276778</v>
      </c>
      <c r="S766" s="1">
        <f t="shared" si="47"/>
        <v>50.144143999999997</v>
      </c>
      <c r="T766" s="1">
        <f t="shared" si="50"/>
        <v>0.16770476728050238</v>
      </c>
      <c r="U766" s="1">
        <v>4</v>
      </c>
    </row>
    <row r="767" spans="1:21" x14ac:dyDescent="0.3">
      <c r="A767" s="7" t="s">
        <v>21</v>
      </c>
      <c r="B767" s="7">
        <v>1</v>
      </c>
      <c r="C767" s="7">
        <v>105</v>
      </c>
      <c r="D767" s="7">
        <v>10</v>
      </c>
      <c r="E767" s="7" t="s">
        <v>27</v>
      </c>
      <c r="F767" s="7" t="s">
        <v>22</v>
      </c>
      <c r="G767" s="7" t="s">
        <v>24</v>
      </c>
      <c r="H767" s="7">
        <v>18</v>
      </c>
      <c r="I767">
        <v>29.596395999999999</v>
      </c>
      <c r="J767">
        <v>23.988350000000001</v>
      </c>
      <c r="K767" s="1">
        <f t="shared" si="48"/>
        <v>53.584745999999996</v>
      </c>
      <c r="L767" s="7"/>
      <c r="M767" s="7"/>
      <c r="N767" s="7">
        <v>77</v>
      </c>
      <c r="O767" s="8"/>
      <c r="P767" s="1">
        <f t="shared" si="49"/>
        <v>-0.10465750831402651</v>
      </c>
      <c r="Q767">
        <v>29.596395999999999</v>
      </c>
      <c r="R767">
        <v>23.988350000000001</v>
      </c>
      <c r="S767" s="1">
        <f t="shared" si="47"/>
        <v>53.584745999999996</v>
      </c>
      <c r="T767" s="1">
        <f t="shared" si="50"/>
        <v>-0.10465750831402651</v>
      </c>
      <c r="U767" s="1">
        <v>5</v>
      </c>
    </row>
    <row r="768" spans="1:21" x14ac:dyDescent="0.3">
      <c r="A768" s="7" t="s">
        <v>21</v>
      </c>
      <c r="B768" s="7">
        <v>1</v>
      </c>
      <c r="C768" s="7">
        <v>105</v>
      </c>
      <c r="D768" s="7">
        <v>11</v>
      </c>
      <c r="E768" s="7" t="s">
        <v>28</v>
      </c>
      <c r="F768" s="7" t="s">
        <v>22</v>
      </c>
      <c r="G768" s="7" t="s">
        <v>25</v>
      </c>
      <c r="H768" s="7">
        <v>12</v>
      </c>
      <c r="I768">
        <v>7.7995850000000004</v>
      </c>
      <c r="J768">
        <v>51.686734000000001</v>
      </c>
      <c r="K768" s="1">
        <f t="shared" si="48"/>
        <v>59.486319000000002</v>
      </c>
      <c r="L768" s="7"/>
      <c r="M768" s="7"/>
      <c r="N768" s="7">
        <v>101</v>
      </c>
      <c r="O768" s="8"/>
      <c r="P768" s="1">
        <f t="shared" si="49"/>
        <v>0.73776878007865976</v>
      </c>
      <c r="Q768">
        <v>7.7995850000000004</v>
      </c>
      <c r="R768">
        <v>51.686734000000001</v>
      </c>
      <c r="S768" s="1">
        <f t="shared" si="47"/>
        <v>59.486319000000002</v>
      </c>
      <c r="T768" s="1">
        <f t="shared" si="50"/>
        <v>0.73776878007865976</v>
      </c>
      <c r="U768" s="1">
        <v>1</v>
      </c>
    </row>
    <row r="769" spans="1:21" x14ac:dyDescent="0.3">
      <c r="A769" s="7" t="s">
        <v>21</v>
      </c>
      <c r="B769" s="7">
        <v>1</v>
      </c>
      <c r="C769" s="7">
        <v>105</v>
      </c>
      <c r="D769" s="7">
        <v>12</v>
      </c>
      <c r="E769" s="7" t="s">
        <v>28</v>
      </c>
      <c r="F769" s="7" t="s">
        <v>22</v>
      </c>
      <c r="G769" s="7" t="s">
        <v>24</v>
      </c>
      <c r="H769" s="7">
        <v>3</v>
      </c>
      <c r="I769">
        <v>16.399204999999998</v>
      </c>
      <c r="J769">
        <v>23.881688</v>
      </c>
      <c r="K769" s="1">
        <f t="shared" si="48"/>
        <v>40.280892999999999</v>
      </c>
      <c r="L769" s="7"/>
      <c r="M769" s="7"/>
      <c r="N769" s="7">
        <v>105</v>
      </c>
      <c r="O769" s="8"/>
      <c r="P769" s="1">
        <f t="shared" si="49"/>
        <v>0.18575762458890874</v>
      </c>
      <c r="Q769">
        <v>16.399204999999998</v>
      </c>
      <c r="R769">
        <v>23.881688</v>
      </c>
      <c r="S769" s="1">
        <f t="shared" si="47"/>
        <v>40.280892999999999</v>
      </c>
      <c r="T769" s="1">
        <f t="shared" si="50"/>
        <v>0.18575762458890874</v>
      </c>
      <c r="U769" s="1">
        <v>2</v>
      </c>
    </row>
    <row r="770" spans="1:21" x14ac:dyDescent="0.3">
      <c r="A770" s="7" t="s">
        <v>21</v>
      </c>
      <c r="B770" s="7">
        <v>1</v>
      </c>
      <c r="C770" s="7">
        <v>105</v>
      </c>
      <c r="D770" s="7">
        <v>13</v>
      </c>
      <c r="E770" s="7" t="s">
        <v>28</v>
      </c>
      <c r="F770" s="7" t="s">
        <v>22</v>
      </c>
      <c r="G770" s="7" t="s">
        <v>26</v>
      </c>
      <c r="H770" s="7">
        <v>4</v>
      </c>
      <c r="I770">
        <v>56.819969</v>
      </c>
      <c r="J770">
        <v>34.385348999999998</v>
      </c>
      <c r="K770" s="1">
        <f t="shared" si="48"/>
        <v>91.205318000000005</v>
      </c>
      <c r="L770" s="7"/>
      <c r="M770" s="7"/>
      <c r="N770" s="7">
        <v>109</v>
      </c>
      <c r="O770" s="8"/>
      <c r="P770" s="1">
        <f t="shared" si="49"/>
        <v>-0.24597929695283779</v>
      </c>
      <c r="Q770">
        <v>56.819969</v>
      </c>
      <c r="R770">
        <v>34.385348999999998</v>
      </c>
      <c r="S770" s="1">
        <f t="shared" ref="S770:S833" si="51">Q770+R770</f>
        <v>91.205318000000005</v>
      </c>
      <c r="T770" s="1">
        <f t="shared" si="50"/>
        <v>-0.24597929695283779</v>
      </c>
      <c r="U770" s="1">
        <v>3</v>
      </c>
    </row>
    <row r="771" spans="1:21" x14ac:dyDescent="0.3">
      <c r="A771" s="7" t="s">
        <v>21</v>
      </c>
      <c r="B771" s="7">
        <v>1</v>
      </c>
      <c r="C771" s="7">
        <v>105</v>
      </c>
      <c r="D771" s="7">
        <v>14</v>
      </c>
      <c r="E771" s="7" t="s">
        <v>28</v>
      </c>
      <c r="F771" s="7" t="s">
        <v>22</v>
      </c>
      <c r="G771" s="7" t="s">
        <v>24</v>
      </c>
      <c r="H771" s="7">
        <v>13</v>
      </c>
      <c r="I771">
        <v>16.284405</v>
      </c>
      <c r="J771">
        <v>23.784033999999998</v>
      </c>
      <c r="K771" s="1">
        <f t="shared" si="48"/>
        <v>40.068438999999998</v>
      </c>
      <c r="L771" s="7"/>
      <c r="M771" s="7"/>
      <c r="N771" s="7">
        <v>113</v>
      </c>
      <c r="O771" s="8"/>
      <c r="P771" s="1">
        <f t="shared" si="49"/>
        <v>0.18717048098629446</v>
      </c>
      <c r="Q771">
        <v>16.284405</v>
      </c>
      <c r="R771">
        <v>23.784033999999998</v>
      </c>
      <c r="S771" s="1">
        <f t="shared" si="51"/>
        <v>40.068438999999998</v>
      </c>
      <c r="T771" s="1">
        <f t="shared" si="50"/>
        <v>0.18717048098629446</v>
      </c>
      <c r="U771" s="1">
        <v>4</v>
      </c>
    </row>
    <row r="772" spans="1:21" x14ac:dyDescent="0.3">
      <c r="A772" s="7" t="s">
        <v>21</v>
      </c>
      <c r="B772" s="7">
        <v>1</v>
      </c>
      <c r="C772" s="7">
        <v>105</v>
      </c>
      <c r="D772" s="7">
        <v>15</v>
      </c>
      <c r="E772" s="7" t="s">
        <v>28</v>
      </c>
      <c r="F772" s="7" t="s">
        <v>22</v>
      </c>
      <c r="G772" s="7" t="s">
        <v>26</v>
      </c>
      <c r="H772" s="7">
        <v>9</v>
      </c>
      <c r="I772">
        <v>89.666370000000001</v>
      </c>
      <c r="J772">
        <v>28.554545000000001</v>
      </c>
      <c r="K772" s="1">
        <f t="shared" si="48"/>
        <v>118.22091500000001</v>
      </c>
      <c r="L772" s="7"/>
      <c r="M772" s="7"/>
      <c r="N772" s="7">
        <v>117</v>
      </c>
      <c r="O772" s="8"/>
      <c r="P772" s="1">
        <f t="shared" si="49"/>
        <v>-0.51692904762241088</v>
      </c>
      <c r="Q772">
        <v>89.666370000000001</v>
      </c>
      <c r="R772">
        <v>28.554545000000001</v>
      </c>
      <c r="S772" s="1">
        <f t="shared" si="51"/>
        <v>118.22091500000001</v>
      </c>
      <c r="T772" s="1">
        <f t="shared" si="50"/>
        <v>-0.51692904762241088</v>
      </c>
      <c r="U772" s="1">
        <v>5</v>
      </c>
    </row>
    <row r="773" spans="1:21" x14ac:dyDescent="0.3">
      <c r="A773" s="7" t="s">
        <v>21</v>
      </c>
      <c r="B773" s="7">
        <v>1</v>
      </c>
      <c r="C773" s="7">
        <v>105</v>
      </c>
      <c r="D773" s="7">
        <v>16</v>
      </c>
      <c r="E773" s="7" t="s">
        <v>29</v>
      </c>
      <c r="F773" s="7" t="s">
        <v>22</v>
      </c>
      <c r="G773" s="7" t="s">
        <v>24</v>
      </c>
      <c r="H773" s="7">
        <v>1</v>
      </c>
      <c r="I773">
        <v>10.381683000000001</v>
      </c>
      <c r="J773">
        <v>12.356169</v>
      </c>
      <c r="K773" s="1">
        <f t="shared" si="48"/>
        <v>22.737852</v>
      </c>
      <c r="L773" s="7"/>
      <c r="M773" s="7"/>
      <c r="N773" s="7">
        <v>141</v>
      </c>
      <c r="O773" s="8"/>
      <c r="P773" s="1">
        <f t="shared" si="49"/>
        <v>8.6836962436029522E-2</v>
      </c>
      <c r="Q773">
        <v>10.381683000000001</v>
      </c>
      <c r="R773">
        <v>12.356169</v>
      </c>
      <c r="S773" s="1">
        <f t="shared" si="51"/>
        <v>22.737852</v>
      </c>
      <c r="T773" s="1">
        <f t="shared" si="50"/>
        <v>8.6836962436029522E-2</v>
      </c>
      <c r="U773" s="1">
        <v>1</v>
      </c>
    </row>
    <row r="774" spans="1:21" x14ac:dyDescent="0.3">
      <c r="A774" s="7" t="s">
        <v>21</v>
      </c>
      <c r="B774" s="7">
        <v>1</v>
      </c>
      <c r="C774" s="7">
        <v>105</v>
      </c>
      <c r="D774" s="7">
        <v>17</v>
      </c>
      <c r="E774" s="7" t="s">
        <v>29</v>
      </c>
      <c r="F774" s="7" t="s">
        <v>22</v>
      </c>
      <c r="G774" s="7" t="s">
        <v>26</v>
      </c>
      <c r="H774" s="7">
        <v>19</v>
      </c>
      <c r="I774">
        <v>30.451598000000001</v>
      </c>
      <c r="J774">
        <v>20.606162000000001</v>
      </c>
      <c r="K774" s="1">
        <f t="shared" si="48"/>
        <v>51.057760000000002</v>
      </c>
      <c r="L774" s="7"/>
      <c r="M774" s="7"/>
      <c r="N774" s="7">
        <v>145</v>
      </c>
      <c r="O774" s="8"/>
      <c r="P774" s="1">
        <f t="shared" si="49"/>
        <v>-0.19282937598515876</v>
      </c>
      <c r="Q774">
        <v>30.451598000000001</v>
      </c>
      <c r="R774">
        <v>20.606162000000001</v>
      </c>
      <c r="S774" s="1">
        <f t="shared" si="51"/>
        <v>51.057760000000002</v>
      </c>
      <c r="T774" s="1">
        <f t="shared" si="50"/>
        <v>-0.19282937598515876</v>
      </c>
      <c r="U774" s="1">
        <v>2</v>
      </c>
    </row>
    <row r="775" spans="1:21" x14ac:dyDescent="0.3">
      <c r="A775" s="7" t="s">
        <v>21</v>
      </c>
      <c r="B775" s="7">
        <v>1</v>
      </c>
      <c r="C775" s="7">
        <v>105</v>
      </c>
      <c r="D775" s="7">
        <v>18</v>
      </c>
      <c r="E775" s="7" t="s">
        <v>29</v>
      </c>
      <c r="F775" s="7" t="s">
        <v>22</v>
      </c>
      <c r="G775" s="7" t="s">
        <v>26</v>
      </c>
      <c r="H775" s="7">
        <v>26</v>
      </c>
      <c r="I775">
        <v>13.492077</v>
      </c>
      <c r="J775">
        <v>36.046416999999998</v>
      </c>
      <c r="K775" s="1">
        <f t="shared" ref="K775:K838" si="52">I775+J775</f>
        <v>49.538494</v>
      </c>
      <c r="L775" s="7"/>
      <c r="M775" s="7"/>
      <c r="N775" s="7">
        <v>149</v>
      </c>
      <c r="O775" s="8"/>
      <c r="P775" s="1">
        <f t="shared" ref="P775:P838" si="53">(J775-I775)/(I775+J775)</f>
        <v>0.45528917370802585</v>
      </c>
      <c r="Q775">
        <v>13.492077</v>
      </c>
      <c r="R775">
        <v>36.046416999999998</v>
      </c>
      <c r="S775" s="1">
        <f t="shared" si="51"/>
        <v>49.538494</v>
      </c>
      <c r="T775" s="1">
        <f t="shared" ref="T775:T838" si="54">(R775-Q775)/(R775+Q775)</f>
        <v>0.45528917370802585</v>
      </c>
      <c r="U775" s="1">
        <v>3</v>
      </c>
    </row>
    <row r="776" spans="1:21" x14ac:dyDescent="0.3">
      <c r="A776" s="7" t="s">
        <v>21</v>
      </c>
      <c r="B776" s="7">
        <v>1</v>
      </c>
      <c r="C776" s="7">
        <v>105</v>
      </c>
      <c r="D776" s="7">
        <v>19</v>
      </c>
      <c r="E776" s="7" t="s">
        <v>29</v>
      </c>
      <c r="F776" s="7" t="s">
        <v>22</v>
      </c>
      <c r="G776" s="7" t="s">
        <v>24</v>
      </c>
      <c r="H776" s="7">
        <v>1</v>
      </c>
      <c r="I776">
        <v>49.160007</v>
      </c>
      <c r="J776">
        <v>30.556626000000001</v>
      </c>
      <c r="K776" s="1">
        <f t="shared" si="52"/>
        <v>79.716633000000002</v>
      </c>
      <c r="L776" s="7"/>
      <c r="M776" s="7"/>
      <c r="N776" s="7">
        <v>153</v>
      </c>
      <c r="O776" s="8"/>
      <c r="P776" s="1">
        <f t="shared" si="53"/>
        <v>-0.23336887547671512</v>
      </c>
      <c r="Q776">
        <v>49.160007</v>
      </c>
      <c r="R776">
        <v>30.556626000000001</v>
      </c>
      <c r="S776" s="1">
        <f t="shared" si="51"/>
        <v>79.716633000000002</v>
      </c>
      <c r="T776" s="1">
        <f t="shared" si="54"/>
        <v>-0.23336887547671512</v>
      </c>
      <c r="U776" s="1">
        <v>4</v>
      </c>
    </row>
    <row r="777" spans="1:21" x14ac:dyDescent="0.3">
      <c r="A777" s="7" t="s">
        <v>21</v>
      </c>
      <c r="B777" s="7">
        <v>1</v>
      </c>
      <c r="C777" s="7">
        <v>105</v>
      </c>
      <c r="D777" s="7">
        <v>20</v>
      </c>
      <c r="E777" s="7" t="s">
        <v>29</v>
      </c>
      <c r="F777" s="7" t="s">
        <v>22</v>
      </c>
      <c r="G777" s="7" t="s">
        <v>25</v>
      </c>
      <c r="H777" s="7">
        <v>41</v>
      </c>
      <c r="I777">
        <v>7.1763300000000001</v>
      </c>
      <c r="J777">
        <v>19.592957999999999</v>
      </c>
      <c r="K777" s="1">
        <f t="shared" si="52"/>
        <v>26.769288</v>
      </c>
      <c r="L777" s="7"/>
      <c r="M777" s="7"/>
      <c r="N777" s="7">
        <v>157</v>
      </c>
      <c r="O777" s="8"/>
      <c r="P777" s="1">
        <f t="shared" si="53"/>
        <v>0.46383856006928537</v>
      </c>
      <c r="Q777">
        <v>7.1763300000000001</v>
      </c>
      <c r="R777">
        <v>19.592957999999999</v>
      </c>
      <c r="S777" s="1">
        <f t="shared" si="51"/>
        <v>26.769288</v>
      </c>
      <c r="T777" s="1">
        <f t="shared" si="54"/>
        <v>0.46383856006928537</v>
      </c>
      <c r="U777" s="1">
        <v>5</v>
      </c>
    </row>
    <row r="778" spans="1:21" x14ac:dyDescent="0.3">
      <c r="A778" s="7" t="s">
        <v>21</v>
      </c>
      <c r="B778" s="7">
        <v>1</v>
      </c>
      <c r="C778" s="7">
        <v>105</v>
      </c>
      <c r="D778" s="7">
        <v>21</v>
      </c>
      <c r="E778" s="7" t="s">
        <v>30</v>
      </c>
      <c r="F778" s="7" t="s">
        <v>22</v>
      </c>
      <c r="G778" s="7" t="s">
        <v>25</v>
      </c>
      <c r="H778" s="7">
        <v>14</v>
      </c>
      <c r="I778">
        <v>34.648470000000003</v>
      </c>
      <c r="J778">
        <v>42.236615</v>
      </c>
      <c r="K778" s="1">
        <f t="shared" si="52"/>
        <v>76.885085000000004</v>
      </c>
      <c r="L778" s="7"/>
      <c r="M778" s="7"/>
      <c r="N778" s="7">
        <v>165</v>
      </c>
      <c r="O778" s="8"/>
      <c r="P778" s="1">
        <f t="shared" si="53"/>
        <v>9.8694629784177215E-2</v>
      </c>
      <c r="Q778">
        <v>13.409815</v>
      </c>
      <c r="R778">
        <v>14.982702</v>
      </c>
      <c r="S778" s="1">
        <f t="shared" si="51"/>
        <v>28.392516999999998</v>
      </c>
      <c r="T778" s="1">
        <f t="shared" si="54"/>
        <v>5.5397941647794026E-2</v>
      </c>
      <c r="U778" s="1">
        <v>1</v>
      </c>
    </row>
    <row r="779" spans="1:21" x14ac:dyDescent="0.3">
      <c r="A779" s="7" t="s">
        <v>33</v>
      </c>
      <c r="B779" s="7">
        <v>2</v>
      </c>
      <c r="C779" s="7">
        <v>105</v>
      </c>
      <c r="D779" s="7">
        <v>1</v>
      </c>
      <c r="E779" s="7" t="s">
        <v>23</v>
      </c>
      <c r="F779" s="7" t="s">
        <v>22</v>
      </c>
      <c r="G779" s="7" t="s">
        <v>24</v>
      </c>
      <c r="H779" s="7">
        <v>25</v>
      </c>
      <c r="I779">
        <v>18.588522000000001</v>
      </c>
      <c r="J779">
        <v>14.939188</v>
      </c>
      <c r="K779" s="1">
        <f t="shared" si="52"/>
        <v>33.527709999999999</v>
      </c>
      <c r="L779" s="7"/>
      <c r="M779" s="7"/>
      <c r="N779" s="7">
        <v>189</v>
      </c>
      <c r="O779" s="8"/>
      <c r="P779" s="1">
        <f t="shared" si="53"/>
        <v>-0.10884531034180389</v>
      </c>
      <c r="Q779">
        <v>18.588522000000001</v>
      </c>
      <c r="R779">
        <v>14.939188</v>
      </c>
      <c r="S779" s="1">
        <f t="shared" si="51"/>
        <v>33.527709999999999</v>
      </c>
      <c r="T779" s="1">
        <f t="shared" si="54"/>
        <v>-0.10884531034180389</v>
      </c>
      <c r="U779" s="1">
        <v>1</v>
      </c>
    </row>
    <row r="780" spans="1:21" x14ac:dyDescent="0.3">
      <c r="A780" s="7" t="s">
        <v>33</v>
      </c>
      <c r="B780" s="7">
        <v>2</v>
      </c>
      <c r="C780" s="7">
        <v>105</v>
      </c>
      <c r="D780" s="7">
        <v>2</v>
      </c>
      <c r="E780" s="7" t="s">
        <v>23</v>
      </c>
      <c r="F780" s="7" t="s">
        <v>26</v>
      </c>
      <c r="G780" s="7" t="s">
        <v>22</v>
      </c>
      <c r="H780" s="7">
        <v>20</v>
      </c>
      <c r="I780">
        <v>30.673300999999999</v>
      </c>
      <c r="J780">
        <v>17.061015999999999</v>
      </c>
      <c r="K780" s="1">
        <f t="shared" si="52"/>
        <v>47.734316999999997</v>
      </c>
      <c r="L780" s="7"/>
      <c r="M780" s="7"/>
      <c r="N780" s="7">
        <v>193</v>
      </c>
      <c r="O780" s="8"/>
      <c r="P780" s="1">
        <f t="shared" si="53"/>
        <v>-0.28516769183059643</v>
      </c>
      <c r="Q780">
        <v>30.673300999999999</v>
      </c>
      <c r="R780">
        <v>17.061015999999999</v>
      </c>
      <c r="S780" s="1">
        <f t="shared" si="51"/>
        <v>47.734316999999997</v>
      </c>
      <c r="T780" s="1">
        <f t="shared" si="54"/>
        <v>-0.28516769183059643</v>
      </c>
      <c r="U780" s="1">
        <v>2</v>
      </c>
    </row>
    <row r="781" spans="1:21" x14ac:dyDescent="0.3">
      <c r="A781" s="7" t="s">
        <v>33</v>
      </c>
      <c r="B781" s="7">
        <v>2</v>
      </c>
      <c r="C781" s="7">
        <v>105</v>
      </c>
      <c r="D781" s="7">
        <v>3</v>
      </c>
      <c r="E781" s="7" t="s">
        <v>23</v>
      </c>
      <c r="F781" s="7" t="s">
        <v>26</v>
      </c>
      <c r="G781" s="7" t="s">
        <v>24</v>
      </c>
      <c r="H781" s="7">
        <v>5</v>
      </c>
      <c r="I781">
        <v>28.411933999999999</v>
      </c>
      <c r="J781">
        <v>77.377319</v>
      </c>
      <c r="K781" s="1">
        <f t="shared" si="52"/>
        <v>105.789253</v>
      </c>
      <c r="L781" s="7"/>
      <c r="M781" s="7"/>
      <c r="N781" s="7">
        <v>197</v>
      </c>
      <c r="O781" s="8"/>
      <c r="P781" s="1">
        <f t="shared" si="53"/>
        <v>0.46285783868801866</v>
      </c>
      <c r="Q781">
        <v>28.411933999999999</v>
      </c>
      <c r="R781">
        <v>77.377319</v>
      </c>
      <c r="S781" s="1">
        <f t="shared" si="51"/>
        <v>105.789253</v>
      </c>
      <c r="T781" s="1">
        <f t="shared" si="54"/>
        <v>0.46285783868801866</v>
      </c>
      <c r="U781" s="1">
        <v>3</v>
      </c>
    </row>
    <row r="782" spans="1:21" x14ac:dyDescent="0.3">
      <c r="A782" s="7" t="s">
        <v>33</v>
      </c>
      <c r="B782" s="7">
        <v>2</v>
      </c>
      <c r="C782" s="7">
        <v>105</v>
      </c>
      <c r="D782" s="7">
        <v>4</v>
      </c>
      <c r="E782" s="7" t="s">
        <v>23</v>
      </c>
      <c r="F782" s="7" t="s">
        <v>24</v>
      </c>
      <c r="G782" s="7" t="s">
        <v>25</v>
      </c>
      <c r="H782" s="7">
        <v>29</v>
      </c>
      <c r="I782">
        <v>36.043408999999997</v>
      </c>
      <c r="J782">
        <v>16.962664999999902</v>
      </c>
      <c r="K782" s="1">
        <f t="shared" si="52"/>
        <v>53.006073999999899</v>
      </c>
      <c r="L782" s="7"/>
      <c r="M782" s="7"/>
      <c r="N782" s="7">
        <v>201</v>
      </c>
      <c r="O782" s="8"/>
      <c r="P782" s="1">
        <f t="shared" si="53"/>
        <v>-0.35997278349647499</v>
      </c>
      <c r="Q782">
        <v>36.043408999999997</v>
      </c>
      <c r="R782">
        <v>16.962664999999902</v>
      </c>
      <c r="S782" s="1">
        <f t="shared" si="51"/>
        <v>53.006073999999899</v>
      </c>
      <c r="T782" s="1">
        <f t="shared" si="54"/>
        <v>-0.35997278349647499</v>
      </c>
      <c r="U782" s="1">
        <v>4</v>
      </c>
    </row>
    <row r="783" spans="1:21" x14ac:dyDescent="0.3">
      <c r="A783" s="7" t="s">
        <v>33</v>
      </c>
      <c r="B783" s="7">
        <v>2</v>
      </c>
      <c r="C783" s="7">
        <v>105</v>
      </c>
      <c r="D783" s="7">
        <v>5</v>
      </c>
      <c r="E783" s="7" t="s">
        <v>23</v>
      </c>
      <c r="F783" s="7" t="s">
        <v>22</v>
      </c>
      <c r="G783" s="7" t="s">
        <v>26</v>
      </c>
      <c r="H783" s="7">
        <v>10</v>
      </c>
      <c r="I783">
        <v>39.495018999999999</v>
      </c>
      <c r="J783">
        <v>24.155072000000001</v>
      </c>
      <c r="K783" s="1">
        <f t="shared" si="52"/>
        <v>63.650091000000003</v>
      </c>
      <c r="L783" s="7"/>
      <c r="M783" s="7"/>
      <c r="N783" s="7">
        <v>205</v>
      </c>
      <c r="O783" s="8"/>
      <c r="P783" s="1">
        <f t="shared" si="53"/>
        <v>-0.24100432158062426</v>
      </c>
      <c r="Q783">
        <v>39.495018999999999</v>
      </c>
      <c r="R783">
        <v>24.155072000000001</v>
      </c>
      <c r="S783" s="1">
        <f t="shared" si="51"/>
        <v>63.650091000000003</v>
      </c>
      <c r="T783" s="1">
        <f t="shared" si="54"/>
        <v>-0.24100432158062426</v>
      </c>
      <c r="U783" s="1">
        <v>5</v>
      </c>
    </row>
    <row r="784" spans="1:21" x14ac:dyDescent="0.3">
      <c r="A784" s="7" t="s">
        <v>33</v>
      </c>
      <c r="B784" s="7">
        <v>2</v>
      </c>
      <c r="C784" s="7">
        <v>105</v>
      </c>
      <c r="D784" s="7">
        <v>6</v>
      </c>
      <c r="E784" s="7" t="s">
        <v>27</v>
      </c>
      <c r="F784" s="7" t="s">
        <v>25</v>
      </c>
      <c r="G784" s="7" t="s">
        <v>22</v>
      </c>
      <c r="H784" s="7">
        <v>17</v>
      </c>
      <c r="I784">
        <v>6.4885570000000001</v>
      </c>
      <c r="J784">
        <v>8.725956</v>
      </c>
      <c r="K784" s="1">
        <f t="shared" si="52"/>
        <v>15.214513</v>
      </c>
      <c r="L784" s="7"/>
      <c r="M784" s="7"/>
      <c r="N784" s="7">
        <v>229</v>
      </c>
      <c r="O784" s="8"/>
      <c r="P784" s="1">
        <f t="shared" si="53"/>
        <v>0.14705689232379635</v>
      </c>
      <c r="Q784">
        <v>6.4885570000000001</v>
      </c>
      <c r="R784">
        <v>8.725956</v>
      </c>
      <c r="S784" s="1">
        <f t="shared" si="51"/>
        <v>15.214513</v>
      </c>
      <c r="T784" s="1">
        <f t="shared" si="54"/>
        <v>0.14705689232379635</v>
      </c>
      <c r="U784" s="1">
        <v>1</v>
      </c>
    </row>
    <row r="785" spans="1:21" x14ac:dyDescent="0.3">
      <c r="A785" s="7" t="s">
        <v>33</v>
      </c>
      <c r="B785" s="7">
        <v>2</v>
      </c>
      <c r="C785" s="7">
        <v>105</v>
      </c>
      <c r="D785" s="7">
        <v>7</v>
      </c>
      <c r="E785" s="7" t="s">
        <v>27</v>
      </c>
      <c r="F785" s="7" t="s">
        <v>25</v>
      </c>
      <c r="G785" s="7" t="s">
        <v>24</v>
      </c>
      <c r="H785" s="7">
        <v>37</v>
      </c>
      <c r="I785">
        <v>63.720844999999997</v>
      </c>
      <c r="J785">
        <v>80.780732</v>
      </c>
      <c r="K785" s="1">
        <f t="shared" si="52"/>
        <v>144.501577</v>
      </c>
      <c r="L785" s="7"/>
      <c r="M785" s="7"/>
      <c r="N785" s="7">
        <v>233</v>
      </c>
      <c r="O785" s="8"/>
      <c r="P785" s="1">
        <f t="shared" si="53"/>
        <v>0.11806021328057896</v>
      </c>
      <c r="Q785">
        <v>63.720844999999997</v>
      </c>
      <c r="R785">
        <v>80.780732</v>
      </c>
      <c r="S785" s="1">
        <f t="shared" si="51"/>
        <v>144.501577</v>
      </c>
      <c r="T785" s="1">
        <f t="shared" si="54"/>
        <v>0.11806021328057896</v>
      </c>
      <c r="U785" s="1">
        <v>2</v>
      </c>
    </row>
    <row r="786" spans="1:21" x14ac:dyDescent="0.3">
      <c r="A786" s="7" t="s">
        <v>33</v>
      </c>
      <c r="B786" s="7">
        <v>2</v>
      </c>
      <c r="C786" s="7">
        <v>105</v>
      </c>
      <c r="D786" s="7">
        <v>8</v>
      </c>
      <c r="E786" s="7" t="s">
        <v>27</v>
      </c>
      <c r="F786" s="7" t="s">
        <v>26</v>
      </c>
      <c r="G786" s="7" t="s">
        <v>25</v>
      </c>
      <c r="H786" s="7">
        <v>35</v>
      </c>
      <c r="I786">
        <v>29.570456</v>
      </c>
      <c r="J786">
        <v>43.598443000000003</v>
      </c>
      <c r="K786" s="1">
        <f t="shared" si="52"/>
        <v>73.16889900000001</v>
      </c>
      <c r="L786" s="7"/>
      <c r="M786" s="7"/>
      <c r="N786" s="7">
        <v>237</v>
      </c>
      <c r="O786" s="8"/>
      <c r="P786" s="1">
        <f t="shared" si="53"/>
        <v>0.19172062435981169</v>
      </c>
      <c r="Q786">
        <v>29.570456</v>
      </c>
      <c r="R786">
        <v>43.598443000000003</v>
      </c>
      <c r="S786" s="1">
        <f t="shared" si="51"/>
        <v>73.16889900000001</v>
      </c>
      <c r="T786" s="1">
        <f t="shared" si="54"/>
        <v>0.19172062435981169</v>
      </c>
      <c r="U786" s="1">
        <v>3</v>
      </c>
    </row>
    <row r="787" spans="1:21" x14ac:dyDescent="0.3">
      <c r="A787" s="7" t="s">
        <v>33</v>
      </c>
      <c r="B787" s="7">
        <v>2</v>
      </c>
      <c r="C787" s="7">
        <v>105</v>
      </c>
      <c r="D787" s="7">
        <v>9</v>
      </c>
      <c r="E787" s="7" t="s">
        <v>27</v>
      </c>
      <c r="F787" s="7" t="s">
        <v>22</v>
      </c>
      <c r="G787" s="7" t="s">
        <v>26</v>
      </c>
      <c r="H787" s="7">
        <v>6</v>
      </c>
      <c r="I787">
        <v>68.084123000000005</v>
      </c>
      <c r="J787">
        <v>26.661432999999999</v>
      </c>
      <c r="K787" s="1">
        <f t="shared" si="52"/>
        <v>94.745556000000008</v>
      </c>
      <c r="L787" s="7"/>
      <c r="M787" s="7"/>
      <c r="N787" s="7">
        <v>241</v>
      </c>
      <c r="O787" s="8"/>
      <c r="P787" s="1">
        <f t="shared" si="53"/>
        <v>-0.43719929196468066</v>
      </c>
      <c r="Q787">
        <v>68.084123000000005</v>
      </c>
      <c r="R787">
        <v>26.661432999999999</v>
      </c>
      <c r="S787" s="1">
        <f t="shared" si="51"/>
        <v>94.745556000000008</v>
      </c>
      <c r="T787" s="1">
        <f t="shared" si="54"/>
        <v>-0.43719929196468066</v>
      </c>
      <c r="U787" s="1">
        <v>4</v>
      </c>
    </row>
    <row r="788" spans="1:21" x14ac:dyDescent="0.3">
      <c r="A788" s="7" t="s">
        <v>33</v>
      </c>
      <c r="B788" s="7">
        <v>2</v>
      </c>
      <c r="C788" s="7">
        <v>105</v>
      </c>
      <c r="D788" s="7">
        <v>10</v>
      </c>
      <c r="E788" s="7" t="s">
        <v>27</v>
      </c>
      <c r="F788" s="7" t="s">
        <v>25</v>
      </c>
      <c r="G788" s="7" t="s">
        <v>24</v>
      </c>
      <c r="H788" s="7">
        <v>16</v>
      </c>
      <c r="I788">
        <v>57.945306000000002</v>
      </c>
      <c r="J788">
        <v>53.471384</v>
      </c>
      <c r="K788" s="1">
        <f t="shared" si="52"/>
        <v>111.41669</v>
      </c>
      <c r="L788" s="7"/>
      <c r="M788" s="7"/>
      <c r="N788" s="7">
        <v>245</v>
      </c>
      <c r="O788" s="8"/>
      <c r="P788" s="1">
        <f t="shared" si="53"/>
        <v>-4.0154863692324745E-2</v>
      </c>
      <c r="Q788">
        <v>57.945306000000002</v>
      </c>
      <c r="R788">
        <v>53.471384</v>
      </c>
      <c r="S788" s="1">
        <f t="shared" si="51"/>
        <v>111.41669</v>
      </c>
      <c r="T788" s="1">
        <f t="shared" si="54"/>
        <v>-4.0154863692324745E-2</v>
      </c>
      <c r="U788" s="1">
        <v>5</v>
      </c>
    </row>
    <row r="789" spans="1:21" x14ac:dyDescent="0.3">
      <c r="A789" s="7" t="s">
        <v>33</v>
      </c>
      <c r="B789" s="7">
        <v>2</v>
      </c>
      <c r="C789" s="7">
        <v>105</v>
      </c>
      <c r="D789" s="7">
        <v>11</v>
      </c>
      <c r="E789" s="7" t="s">
        <v>28</v>
      </c>
      <c r="F789" s="7" t="s">
        <v>26</v>
      </c>
      <c r="G789" s="7" t="s">
        <v>24</v>
      </c>
      <c r="H789" s="7">
        <v>11</v>
      </c>
      <c r="I789">
        <v>10.834667</v>
      </c>
      <c r="J789">
        <v>21.895171000000001</v>
      </c>
      <c r="K789" s="1">
        <f t="shared" si="52"/>
        <v>32.729838000000001</v>
      </c>
      <c r="L789" s="7"/>
      <c r="M789" s="7"/>
      <c r="N789" s="7">
        <v>269</v>
      </c>
      <c r="O789" s="8"/>
      <c r="P789" s="1">
        <f t="shared" si="53"/>
        <v>0.33793335610154873</v>
      </c>
      <c r="Q789">
        <v>10.834667</v>
      </c>
      <c r="R789">
        <v>21.895171000000001</v>
      </c>
      <c r="S789" s="1">
        <f t="shared" si="51"/>
        <v>32.729838000000001</v>
      </c>
      <c r="T789" s="1">
        <f t="shared" si="54"/>
        <v>0.33793335610154873</v>
      </c>
      <c r="U789" s="1">
        <v>1</v>
      </c>
    </row>
    <row r="790" spans="1:21" x14ac:dyDescent="0.3">
      <c r="A790" s="7" t="s">
        <v>33</v>
      </c>
      <c r="B790" s="7">
        <v>2</v>
      </c>
      <c r="C790" s="7">
        <v>105</v>
      </c>
      <c r="D790" s="7">
        <v>12</v>
      </c>
      <c r="E790" s="7" t="s">
        <v>28</v>
      </c>
      <c r="F790" s="7" t="s">
        <v>25</v>
      </c>
      <c r="G790" s="7" t="s">
        <v>24</v>
      </c>
      <c r="H790" s="7">
        <v>22</v>
      </c>
      <c r="I790">
        <v>13.371919999999999</v>
      </c>
      <c r="J790">
        <v>12.496105</v>
      </c>
      <c r="K790" s="1">
        <f t="shared" si="52"/>
        <v>25.868024999999999</v>
      </c>
      <c r="L790" s="7"/>
      <c r="M790" s="7"/>
      <c r="N790" s="7">
        <v>273</v>
      </c>
      <c r="O790" s="8"/>
      <c r="P790" s="1">
        <f t="shared" si="53"/>
        <v>-3.3857049388192541E-2</v>
      </c>
      <c r="Q790">
        <v>13.371919999999999</v>
      </c>
      <c r="R790">
        <v>12.496105</v>
      </c>
      <c r="S790" s="1">
        <f t="shared" si="51"/>
        <v>25.868024999999999</v>
      </c>
      <c r="T790" s="1">
        <f t="shared" si="54"/>
        <v>-3.3857049388192541E-2</v>
      </c>
      <c r="U790" s="1">
        <v>2</v>
      </c>
    </row>
    <row r="791" spans="1:21" x14ac:dyDescent="0.3">
      <c r="A791" s="7" t="s">
        <v>33</v>
      </c>
      <c r="B791" s="7">
        <v>2</v>
      </c>
      <c r="C791" s="7">
        <v>105</v>
      </c>
      <c r="D791" s="7">
        <v>13</v>
      </c>
      <c r="E791" s="7" t="s">
        <v>28</v>
      </c>
      <c r="F791" s="7" t="s">
        <v>25</v>
      </c>
      <c r="G791" s="7" t="s">
        <v>22</v>
      </c>
      <c r="H791" s="7">
        <v>24</v>
      </c>
      <c r="I791">
        <v>25.167742000000001</v>
      </c>
      <c r="J791">
        <v>29.757663000000001</v>
      </c>
      <c r="K791" s="1">
        <f t="shared" si="52"/>
        <v>54.925404999999998</v>
      </c>
      <c r="L791" s="7"/>
      <c r="M791" s="7"/>
      <c r="N791" s="7">
        <v>277</v>
      </c>
      <c r="O791" s="8"/>
      <c r="P791" s="1">
        <f t="shared" si="53"/>
        <v>8.3566447985226514E-2</v>
      </c>
      <c r="Q791">
        <v>25.167742000000001</v>
      </c>
      <c r="R791">
        <v>29.757663000000001</v>
      </c>
      <c r="S791" s="1">
        <f t="shared" si="51"/>
        <v>54.925404999999998</v>
      </c>
      <c r="T791" s="1">
        <f t="shared" si="54"/>
        <v>8.3566447985226514E-2</v>
      </c>
      <c r="U791" s="1">
        <v>3</v>
      </c>
    </row>
    <row r="792" spans="1:21" x14ac:dyDescent="0.3">
      <c r="A792" s="7" t="s">
        <v>33</v>
      </c>
      <c r="B792" s="7">
        <v>2</v>
      </c>
      <c r="C792" s="7">
        <v>105</v>
      </c>
      <c r="D792" s="7">
        <v>14</v>
      </c>
      <c r="E792" s="7" t="s">
        <v>28</v>
      </c>
      <c r="F792" s="7" t="s">
        <v>22</v>
      </c>
      <c r="G792" s="7" t="s">
        <v>26</v>
      </c>
      <c r="H792" s="7">
        <v>9</v>
      </c>
      <c r="I792">
        <v>37.302433000000001</v>
      </c>
      <c r="J792">
        <v>28.715608</v>
      </c>
      <c r="K792" s="1">
        <f t="shared" si="52"/>
        <v>66.018040999999997</v>
      </c>
      <c r="L792" s="7"/>
      <c r="M792" s="7"/>
      <c r="N792" s="7">
        <v>281</v>
      </c>
      <c r="O792" s="8"/>
      <c r="P792" s="1">
        <f t="shared" si="53"/>
        <v>-0.13006785523975184</v>
      </c>
      <c r="Q792">
        <v>37.302433000000001</v>
      </c>
      <c r="R792">
        <v>28.715608</v>
      </c>
      <c r="S792" s="1">
        <f t="shared" si="51"/>
        <v>66.018040999999997</v>
      </c>
      <c r="T792" s="1">
        <f t="shared" si="54"/>
        <v>-0.13006785523975184</v>
      </c>
      <c r="U792" s="1">
        <v>4</v>
      </c>
    </row>
    <row r="793" spans="1:21" x14ac:dyDescent="0.3">
      <c r="A793" s="7" t="s">
        <v>33</v>
      </c>
      <c r="B793" s="7">
        <v>2</v>
      </c>
      <c r="C793" s="7">
        <v>105</v>
      </c>
      <c r="D793" s="7">
        <v>15</v>
      </c>
      <c r="E793" s="7" t="s">
        <v>28</v>
      </c>
      <c r="F793" s="7" t="s">
        <v>25</v>
      </c>
      <c r="G793" s="7" t="s">
        <v>24</v>
      </c>
      <c r="H793" s="7">
        <v>1</v>
      </c>
      <c r="I793">
        <v>27.349601</v>
      </c>
      <c r="J793">
        <v>84.521854000000005</v>
      </c>
      <c r="K793" s="1">
        <f t="shared" si="52"/>
        <v>111.871455</v>
      </c>
      <c r="L793" s="7"/>
      <c r="M793" s="7"/>
      <c r="N793" s="7">
        <v>285</v>
      </c>
      <c r="O793" s="8"/>
      <c r="P793" s="1">
        <f t="shared" si="53"/>
        <v>0.51105309214043926</v>
      </c>
      <c r="Q793">
        <v>27.349601</v>
      </c>
      <c r="R793">
        <v>84.521854000000005</v>
      </c>
      <c r="S793" s="1">
        <f t="shared" si="51"/>
        <v>111.871455</v>
      </c>
      <c r="T793" s="1">
        <f t="shared" si="54"/>
        <v>0.51105309214043926</v>
      </c>
      <c r="U793" s="1">
        <v>5</v>
      </c>
    </row>
    <row r="794" spans="1:21" x14ac:dyDescent="0.3">
      <c r="A794" s="7" t="s">
        <v>33</v>
      </c>
      <c r="B794" s="7">
        <v>2</v>
      </c>
      <c r="C794" s="7">
        <v>105</v>
      </c>
      <c r="D794" s="7">
        <v>16</v>
      </c>
      <c r="E794" s="7" t="s">
        <v>29</v>
      </c>
      <c r="F794" s="7" t="s">
        <v>22</v>
      </c>
      <c r="G794" s="7" t="s">
        <v>24</v>
      </c>
      <c r="H794" s="7">
        <v>15</v>
      </c>
      <c r="I794">
        <v>20.683394</v>
      </c>
      <c r="J794">
        <v>12.772766000000001</v>
      </c>
      <c r="K794" s="1">
        <f t="shared" si="52"/>
        <v>33.456159999999997</v>
      </c>
      <c r="L794" s="7"/>
      <c r="M794" s="7"/>
      <c r="N794" s="7">
        <v>309</v>
      </c>
      <c r="O794" s="8"/>
      <c r="P794" s="1">
        <f t="shared" si="53"/>
        <v>-0.23644757796471561</v>
      </c>
      <c r="Q794">
        <v>20.683394</v>
      </c>
      <c r="R794">
        <v>12.772766000000001</v>
      </c>
      <c r="S794" s="1">
        <f t="shared" si="51"/>
        <v>33.456159999999997</v>
      </c>
      <c r="T794" s="1">
        <f t="shared" si="54"/>
        <v>-0.23644757796471561</v>
      </c>
      <c r="U794" s="1">
        <v>1</v>
      </c>
    </row>
    <row r="795" spans="1:21" x14ac:dyDescent="0.3">
      <c r="A795" s="7" t="s">
        <v>33</v>
      </c>
      <c r="B795" s="7">
        <v>2</v>
      </c>
      <c r="C795" s="7">
        <v>105</v>
      </c>
      <c r="D795" s="7">
        <v>17</v>
      </c>
      <c r="E795" s="7" t="s">
        <v>29</v>
      </c>
      <c r="F795" s="7" t="s">
        <v>26</v>
      </c>
      <c r="G795" s="7" t="s">
        <v>25</v>
      </c>
      <c r="H795" s="7">
        <v>4</v>
      </c>
      <c r="I795">
        <v>59.479194999999997</v>
      </c>
      <c r="J795">
        <v>64.297988000000004</v>
      </c>
      <c r="K795" s="1">
        <f t="shared" si="52"/>
        <v>123.77718300000001</v>
      </c>
      <c r="L795" s="7"/>
      <c r="M795" s="7"/>
      <c r="N795" s="7">
        <v>313</v>
      </c>
      <c r="O795" s="8"/>
      <c r="P795" s="1">
        <f t="shared" si="53"/>
        <v>3.8931189765402933E-2</v>
      </c>
      <c r="Q795">
        <v>59.479194999999997</v>
      </c>
      <c r="R795">
        <v>64.297988000000004</v>
      </c>
      <c r="S795" s="1">
        <f t="shared" si="51"/>
        <v>123.77718300000001</v>
      </c>
      <c r="T795" s="1">
        <f t="shared" si="54"/>
        <v>3.8931189765402933E-2</v>
      </c>
      <c r="U795" s="1">
        <v>2</v>
      </c>
    </row>
    <row r="796" spans="1:21" x14ac:dyDescent="0.3">
      <c r="A796" s="7" t="s">
        <v>33</v>
      </c>
      <c r="B796" s="7">
        <v>2</v>
      </c>
      <c r="C796" s="7">
        <v>105</v>
      </c>
      <c r="D796" s="7">
        <v>18</v>
      </c>
      <c r="E796" s="7" t="s">
        <v>29</v>
      </c>
      <c r="F796" s="7" t="s">
        <v>25</v>
      </c>
      <c r="G796" s="7" t="s">
        <v>22</v>
      </c>
      <c r="H796" s="7">
        <v>12</v>
      </c>
      <c r="I796">
        <v>107.256508</v>
      </c>
      <c r="J796">
        <v>16.047798</v>
      </c>
      <c r="K796" s="1">
        <f t="shared" si="52"/>
        <v>123.304306</v>
      </c>
      <c r="L796" s="7"/>
      <c r="M796" s="7"/>
      <c r="N796" s="7">
        <v>317</v>
      </c>
      <c r="O796" s="8"/>
      <c r="P796" s="1">
        <f t="shared" si="53"/>
        <v>-0.73970417545677603</v>
      </c>
      <c r="Q796">
        <v>107.256508</v>
      </c>
      <c r="R796">
        <v>16.047798</v>
      </c>
      <c r="S796" s="1">
        <f t="shared" si="51"/>
        <v>123.304306</v>
      </c>
      <c r="T796" s="1">
        <f t="shared" si="54"/>
        <v>-0.73970417545677603</v>
      </c>
      <c r="U796" s="1">
        <v>3</v>
      </c>
    </row>
    <row r="797" spans="1:21" x14ac:dyDescent="0.3">
      <c r="A797" s="7" t="s">
        <v>33</v>
      </c>
      <c r="B797" s="7">
        <v>2</v>
      </c>
      <c r="C797" s="7">
        <v>105</v>
      </c>
      <c r="D797" s="7">
        <v>19</v>
      </c>
      <c r="E797" s="7" t="s">
        <v>29</v>
      </c>
      <c r="F797" s="7" t="s">
        <v>24</v>
      </c>
      <c r="G797" s="7" t="s">
        <v>26</v>
      </c>
      <c r="H797" s="7">
        <v>30</v>
      </c>
      <c r="I797">
        <v>25.270292000000001</v>
      </c>
      <c r="J797">
        <v>24.954899999999999</v>
      </c>
      <c r="K797" s="1">
        <f t="shared" si="52"/>
        <v>50.225192</v>
      </c>
      <c r="L797" s="7"/>
      <c r="M797" s="7"/>
      <c r="N797" s="7">
        <v>321</v>
      </c>
      <c r="O797" s="8"/>
      <c r="P797" s="1">
        <f t="shared" si="53"/>
        <v>-6.2795578760555613E-3</v>
      </c>
      <c r="Q797">
        <v>25.270292000000001</v>
      </c>
      <c r="R797">
        <v>24.954899999999999</v>
      </c>
      <c r="S797" s="1">
        <f t="shared" si="51"/>
        <v>50.225192</v>
      </c>
      <c r="T797" s="1">
        <f t="shared" si="54"/>
        <v>-6.2795578760555613E-3</v>
      </c>
      <c r="U797" s="1">
        <v>4</v>
      </c>
    </row>
    <row r="798" spans="1:21" x14ac:dyDescent="0.3">
      <c r="A798" s="7" t="s">
        <v>33</v>
      </c>
      <c r="B798" s="7">
        <v>2</v>
      </c>
      <c r="C798" s="7">
        <v>105</v>
      </c>
      <c r="D798" s="7">
        <v>20</v>
      </c>
      <c r="E798" s="7" t="s">
        <v>29</v>
      </c>
      <c r="F798" s="7" t="s">
        <v>22</v>
      </c>
      <c r="G798" s="7" t="s">
        <v>24</v>
      </c>
      <c r="H798" s="7">
        <v>1</v>
      </c>
      <c r="I798">
        <v>33.371828000000001</v>
      </c>
      <c r="J798">
        <v>17.431532000000001</v>
      </c>
      <c r="K798" s="1">
        <f t="shared" si="52"/>
        <v>50.803359999999998</v>
      </c>
      <c r="L798" s="7"/>
      <c r="M798" s="7"/>
      <c r="N798" s="7">
        <v>325</v>
      </c>
      <c r="O798" s="8"/>
      <c r="P798" s="1">
        <f t="shared" si="53"/>
        <v>-0.31376460139644308</v>
      </c>
      <c r="Q798">
        <v>33.371828000000001</v>
      </c>
      <c r="R798">
        <v>17.431532000000001</v>
      </c>
      <c r="S798" s="1">
        <f t="shared" si="51"/>
        <v>50.803359999999998</v>
      </c>
      <c r="T798" s="1">
        <f t="shared" si="54"/>
        <v>-0.31376460139644308</v>
      </c>
      <c r="U798" s="1">
        <v>5</v>
      </c>
    </row>
    <row r="799" spans="1:21" x14ac:dyDescent="0.3">
      <c r="A799" s="7" t="s">
        <v>33</v>
      </c>
      <c r="B799" s="7">
        <v>2</v>
      </c>
      <c r="C799" s="7">
        <v>105</v>
      </c>
      <c r="D799" s="7">
        <v>21</v>
      </c>
      <c r="E799" s="7" t="s">
        <v>30</v>
      </c>
      <c r="F799" s="7" t="s">
        <v>26</v>
      </c>
      <c r="G799" s="7" t="s">
        <v>22</v>
      </c>
      <c r="H799" s="7">
        <v>1</v>
      </c>
      <c r="I799">
        <v>30.073558999999999</v>
      </c>
      <c r="J799">
        <v>46.769348000000001</v>
      </c>
      <c r="K799" s="1">
        <f t="shared" si="52"/>
        <v>76.842906999999997</v>
      </c>
      <c r="L799" s="7"/>
      <c r="M799" s="7"/>
      <c r="N799" s="7">
        <v>333</v>
      </c>
      <c r="O799" s="8"/>
      <c r="P799" s="1">
        <f t="shared" si="53"/>
        <v>0.21727169952068578</v>
      </c>
      <c r="Q799">
        <v>14.247016</v>
      </c>
      <c r="R799">
        <v>9.7631420000000002</v>
      </c>
      <c r="S799" s="1">
        <f t="shared" si="51"/>
        <v>24.010158000000001</v>
      </c>
      <c r="T799" s="1">
        <f t="shared" si="54"/>
        <v>-0.1867490418013909</v>
      </c>
      <c r="U799" s="1">
        <v>1</v>
      </c>
    </row>
    <row r="800" spans="1:21" x14ac:dyDescent="0.3">
      <c r="A800" s="7" t="s">
        <v>31</v>
      </c>
      <c r="B800" s="7">
        <v>3</v>
      </c>
      <c r="C800" s="7">
        <v>105</v>
      </c>
      <c r="D800" s="7">
        <v>1</v>
      </c>
      <c r="E800" s="7" t="s">
        <v>23</v>
      </c>
      <c r="F800" s="7" t="s">
        <v>25</v>
      </c>
      <c r="G800" s="7" t="s">
        <v>22</v>
      </c>
      <c r="H800" s="7">
        <v>36</v>
      </c>
      <c r="I800">
        <v>64.669492000000005</v>
      </c>
      <c r="J800">
        <v>41.09308</v>
      </c>
      <c r="K800" s="1">
        <f t="shared" si="52"/>
        <v>105.76257200000001</v>
      </c>
      <c r="L800" s="7"/>
      <c r="M800" s="7"/>
      <c r="N800" s="7">
        <v>357</v>
      </c>
      <c r="O800" s="8"/>
      <c r="P800" s="1">
        <f t="shared" si="53"/>
        <v>-0.22291829287207579</v>
      </c>
      <c r="Q800">
        <v>64.669492000000005</v>
      </c>
      <c r="R800">
        <v>41.09308</v>
      </c>
      <c r="S800" s="1">
        <f t="shared" si="51"/>
        <v>105.76257200000001</v>
      </c>
      <c r="T800" s="1">
        <f t="shared" si="54"/>
        <v>-0.22291829287207579</v>
      </c>
      <c r="U800" s="1">
        <v>1</v>
      </c>
    </row>
    <row r="801" spans="1:21" x14ac:dyDescent="0.3">
      <c r="A801" s="7" t="s">
        <v>31</v>
      </c>
      <c r="B801" s="7">
        <v>3</v>
      </c>
      <c r="C801" s="7">
        <v>105</v>
      </c>
      <c r="D801" s="7">
        <v>2</v>
      </c>
      <c r="E801" s="7" t="s">
        <v>23</v>
      </c>
      <c r="F801" s="7" t="s">
        <v>25</v>
      </c>
      <c r="G801" s="7" t="s">
        <v>22</v>
      </c>
      <c r="H801" s="7">
        <v>16</v>
      </c>
      <c r="I801">
        <v>53.412913000000003</v>
      </c>
      <c r="J801">
        <v>50.171339000000003</v>
      </c>
      <c r="K801" s="1">
        <f t="shared" si="52"/>
        <v>103.58425200000001</v>
      </c>
      <c r="L801" s="7"/>
      <c r="M801" s="7"/>
      <c r="N801" s="7">
        <v>361</v>
      </c>
      <c r="O801" s="8"/>
      <c r="P801" s="1">
        <f t="shared" si="53"/>
        <v>-3.1294081266329939E-2</v>
      </c>
      <c r="Q801">
        <v>53.412913000000003</v>
      </c>
      <c r="R801">
        <v>50.171339000000003</v>
      </c>
      <c r="S801" s="1">
        <f t="shared" si="51"/>
        <v>103.58425200000001</v>
      </c>
      <c r="T801" s="1">
        <f t="shared" si="54"/>
        <v>-3.1294081266329939E-2</v>
      </c>
      <c r="U801" s="1">
        <v>2</v>
      </c>
    </row>
    <row r="802" spans="1:21" x14ac:dyDescent="0.3">
      <c r="A802" s="7" t="s">
        <v>31</v>
      </c>
      <c r="B802" s="7">
        <v>3</v>
      </c>
      <c r="C802" s="7">
        <v>105</v>
      </c>
      <c r="D802" s="7">
        <v>3</v>
      </c>
      <c r="E802" s="7" t="s">
        <v>23</v>
      </c>
      <c r="F802" s="7" t="s">
        <v>25</v>
      </c>
      <c r="G802" s="7" t="s">
        <v>22</v>
      </c>
      <c r="H802" s="7">
        <v>21</v>
      </c>
      <c r="I802">
        <v>46.316831999999998</v>
      </c>
      <c r="J802">
        <v>38.689484</v>
      </c>
      <c r="K802" s="1">
        <f t="shared" si="52"/>
        <v>85.006315999999998</v>
      </c>
      <c r="L802" s="7"/>
      <c r="M802" s="7"/>
      <c r="N802" s="7">
        <v>365</v>
      </c>
      <c r="O802" s="8"/>
      <c r="P802" s="1">
        <f t="shared" si="53"/>
        <v>-8.972683865043625E-2</v>
      </c>
      <c r="Q802">
        <v>46.316831999999998</v>
      </c>
      <c r="R802">
        <v>38.689484</v>
      </c>
      <c r="S802" s="1">
        <f t="shared" si="51"/>
        <v>85.006315999999998</v>
      </c>
      <c r="T802" s="1">
        <f t="shared" si="54"/>
        <v>-8.972683865043625E-2</v>
      </c>
      <c r="U802" s="1">
        <v>3</v>
      </c>
    </row>
    <row r="803" spans="1:21" x14ac:dyDescent="0.3">
      <c r="A803" s="7" t="s">
        <v>31</v>
      </c>
      <c r="B803" s="7">
        <v>3</v>
      </c>
      <c r="C803" s="7">
        <v>105</v>
      </c>
      <c r="D803" s="7">
        <v>4</v>
      </c>
      <c r="E803" s="7" t="s">
        <v>23</v>
      </c>
      <c r="F803" s="7" t="s">
        <v>25</v>
      </c>
      <c r="G803" s="7" t="s">
        <v>22</v>
      </c>
      <c r="H803" s="7">
        <v>1</v>
      </c>
      <c r="I803">
        <v>38.286129000000003</v>
      </c>
      <c r="J803">
        <v>71.002369000000002</v>
      </c>
      <c r="K803" s="1">
        <f t="shared" si="52"/>
        <v>109.288498</v>
      </c>
      <c r="L803" s="7"/>
      <c r="M803" s="7"/>
      <c r="N803" s="7">
        <v>369</v>
      </c>
      <c r="O803" s="8"/>
      <c r="P803" s="1">
        <f t="shared" si="53"/>
        <v>0.29935666240009995</v>
      </c>
      <c r="Q803">
        <v>38.286129000000003</v>
      </c>
      <c r="R803">
        <v>71.002369000000002</v>
      </c>
      <c r="S803" s="1">
        <f t="shared" si="51"/>
        <v>109.288498</v>
      </c>
      <c r="T803" s="1">
        <f t="shared" si="54"/>
        <v>0.29935666240009995</v>
      </c>
      <c r="U803" s="1">
        <v>4</v>
      </c>
    </row>
    <row r="804" spans="1:21" x14ac:dyDescent="0.3">
      <c r="A804" s="7" t="s">
        <v>31</v>
      </c>
      <c r="B804" s="7">
        <v>3</v>
      </c>
      <c r="C804" s="7">
        <v>105</v>
      </c>
      <c r="D804" s="7">
        <v>5</v>
      </c>
      <c r="E804" s="7" t="s">
        <v>23</v>
      </c>
      <c r="F804" s="7" t="s">
        <v>25</v>
      </c>
      <c r="G804" s="7" t="s">
        <v>22</v>
      </c>
      <c r="H804" s="7">
        <v>6</v>
      </c>
      <c r="I804">
        <v>138.88171199999999</v>
      </c>
      <c r="J804">
        <v>34.823264999999999</v>
      </c>
      <c r="K804" s="1">
        <f t="shared" si="52"/>
        <v>173.70497699999999</v>
      </c>
      <c r="L804" s="7"/>
      <c r="M804" s="7"/>
      <c r="N804" s="7">
        <v>373</v>
      </c>
      <c r="O804" s="8"/>
      <c r="P804" s="1">
        <f t="shared" si="53"/>
        <v>-0.59905276634647042</v>
      </c>
      <c r="Q804">
        <v>138.88171199999999</v>
      </c>
      <c r="R804">
        <v>34.823264999999999</v>
      </c>
      <c r="S804" s="1">
        <f t="shared" si="51"/>
        <v>173.70497699999999</v>
      </c>
      <c r="T804" s="1">
        <f t="shared" si="54"/>
        <v>-0.59905276634647042</v>
      </c>
      <c r="U804" s="1">
        <v>5</v>
      </c>
    </row>
    <row r="805" spans="1:21" x14ac:dyDescent="0.3">
      <c r="A805" s="7" t="s">
        <v>31</v>
      </c>
      <c r="B805" s="7">
        <v>3</v>
      </c>
      <c r="C805" s="7">
        <v>105</v>
      </c>
      <c r="D805" s="7">
        <v>6</v>
      </c>
      <c r="E805" s="7" t="s">
        <v>27</v>
      </c>
      <c r="F805" s="7" t="s">
        <v>25</v>
      </c>
      <c r="G805" s="7" t="s">
        <v>22</v>
      </c>
      <c r="H805" s="7">
        <v>11</v>
      </c>
      <c r="I805">
        <v>17.268885000000001</v>
      </c>
      <c r="J805">
        <v>6.8165570000000004</v>
      </c>
      <c r="K805" s="1">
        <f t="shared" si="52"/>
        <v>24.085442</v>
      </c>
      <c r="L805" s="7"/>
      <c r="M805" s="7"/>
      <c r="N805" s="7">
        <v>397</v>
      </c>
      <c r="O805" s="8"/>
      <c r="P805" s="1">
        <f t="shared" si="53"/>
        <v>-0.43396870192375964</v>
      </c>
      <c r="Q805">
        <v>17.268885000000001</v>
      </c>
      <c r="R805">
        <v>6.8165570000000004</v>
      </c>
      <c r="S805" s="1">
        <f t="shared" si="51"/>
        <v>24.085442</v>
      </c>
      <c r="T805" s="1">
        <f t="shared" si="54"/>
        <v>-0.43396870192375964</v>
      </c>
      <c r="U805" s="1">
        <v>1</v>
      </c>
    </row>
    <row r="806" spans="1:21" x14ac:dyDescent="0.3">
      <c r="A806" s="7" t="s">
        <v>31</v>
      </c>
      <c r="B806" s="7">
        <v>3</v>
      </c>
      <c r="C806" s="7">
        <v>105</v>
      </c>
      <c r="D806" s="7">
        <v>7</v>
      </c>
      <c r="E806" s="7" t="s">
        <v>27</v>
      </c>
      <c r="F806" s="7" t="s">
        <v>25</v>
      </c>
      <c r="G806" s="7" t="s">
        <v>22</v>
      </c>
      <c r="H806" s="7">
        <v>34</v>
      </c>
      <c r="I806">
        <v>26.124454</v>
      </c>
      <c r="J806">
        <v>33.459263</v>
      </c>
      <c r="K806" s="1">
        <f t="shared" si="52"/>
        <v>59.583717</v>
      </c>
      <c r="L806" s="7"/>
      <c r="M806" s="7"/>
      <c r="N806" s="7">
        <v>401</v>
      </c>
      <c r="O806" s="8"/>
      <c r="P806" s="1">
        <f t="shared" si="53"/>
        <v>0.12310089684401529</v>
      </c>
      <c r="Q806">
        <v>26.124454</v>
      </c>
      <c r="R806">
        <v>33.459263</v>
      </c>
      <c r="S806" s="1">
        <f t="shared" si="51"/>
        <v>59.583717</v>
      </c>
      <c r="T806" s="1">
        <f t="shared" si="54"/>
        <v>0.12310089684401529</v>
      </c>
      <c r="U806" s="1">
        <v>2</v>
      </c>
    </row>
    <row r="807" spans="1:21" x14ac:dyDescent="0.3">
      <c r="A807" s="7" t="s">
        <v>31</v>
      </c>
      <c r="B807" s="7">
        <v>3</v>
      </c>
      <c r="C807" s="7">
        <v>105</v>
      </c>
      <c r="D807" s="7">
        <v>8</v>
      </c>
      <c r="E807" s="7" t="s">
        <v>27</v>
      </c>
      <c r="F807" s="7" t="s">
        <v>25</v>
      </c>
      <c r="G807" s="7" t="s">
        <v>22</v>
      </c>
      <c r="H807" s="7">
        <v>2</v>
      </c>
      <c r="I807">
        <v>43.299917000000001</v>
      </c>
      <c r="J807">
        <v>23.975197000000001</v>
      </c>
      <c r="K807" s="1">
        <f t="shared" si="52"/>
        <v>67.275114000000002</v>
      </c>
      <c r="L807" s="7"/>
      <c r="M807" s="7"/>
      <c r="N807" s="7">
        <v>405</v>
      </c>
      <c r="O807" s="8"/>
      <c r="P807" s="1">
        <f t="shared" si="53"/>
        <v>-0.28724916021695629</v>
      </c>
      <c r="Q807">
        <v>43.299917000000001</v>
      </c>
      <c r="R807">
        <v>23.975197000000001</v>
      </c>
      <c r="S807" s="1">
        <f t="shared" si="51"/>
        <v>67.275114000000002</v>
      </c>
      <c r="T807" s="1">
        <f t="shared" si="54"/>
        <v>-0.28724916021695629</v>
      </c>
      <c r="U807" s="1">
        <v>3</v>
      </c>
    </row>
    <row r="808" spans="1:21" x14ac:dyDescent="0.3">
      <c r="A808" s="7" t="s">
        <v>31</v>
      </c>
      <c r="B808" s="7">
        <v>3</v>
      </c>
      <c r="C808" s="7">
        <v>105</v>
      </c>
      <c r="D808" s="7">
        <v>9</v>
      </c>
      <c r="E808" s="7" t="s">
        <v>27</v>
      </c>
      <c r="F808" s="7" t="s">
        <v>25</v>
      </c>
      <c r="G808" s="7" t="s">
        <v>22</v>
      </c>
      <c r="H808" s="7">
        <v>32</v>
      </c>
      <c r="I808">
        <v>88.540975000000003</v>
      </c>
      <c r="J808">
        <v>104.42105599999999</v>
      </c>
      <c r="K808" s="1">
        <f t="shared" si="52"/>
        <v>192.962031</v>
      </c>
      <c r="L808" s="7"/>
      <c r="M808" s="7"/>
      <c r="N808" s="7">
        <v>409</v>
      </c>
      <c r="O808" s="8"/>
      <c r="P808" s="1">
        <f t="shared" si="53"/>
        <v>8.2296402653431799E-2</v>
      </c>
      <c r="Q808">
        <v>88.540975000000003</v>
      </c>
      <c r="R808">
        <v>104.42105599999999</v>
      </c>
      <c r="S808" s="1">
        <f t="shared" si="51"/>
        <v>192.962031</v>
      </c>
      <c r="T808" s="1">
        <f t="shared" si="54"/>
        <v>8.2296402653431799E-2</v>
      </c>
      <c r="U808" s="1">
        <v>4</v>
      </c>
    </row>
    <row r="809" spans="1:21" x14ac:dyDescent="0.3">
      <c r="A809" s="7" t="s">
        <v>31</v>
      </c>
      <c r="B809" s="7">
        <v>3</v>
      </c>
      <c r="C809" s="7">
        <v>105</v>
      </c>
      <c r="D809" s="7">
        <v>10</v>
      </c>
      <c r="E809" s="7" t="s">
        <v>27</v>
      </c>
      <c r="F809" s="7" t="s">
        <v>25</v>
      </c>
      <c r="G809" s="7" t="s">
        <v>22</v>
      </c>
      <c r="H809" s="7">
        <v>1</v>
      </c>
      <c r="I809">
        <v>64.777704999999997</v>
      </c>
      <c r="J809">
        <v>51.206339999999997</v>
      </c>
      <c r="K809" s="1">
        <f t="shared" si="52"/>
        <v>115.98404499999999</v>
      </c>
      <c r="L809" s="7"/>
      <c r="M809" s="7"/>
      <c r="N809" s="7">
        <v>413</v>
      </c>
      <c r="O809" s="8"/>
      <c r="P809" s="1">
        <f t="shared" si="53"/>
        <v>-0.11701061986586173</v>
      </c>
      <c r="Q809">
        <v>64.777704999999997</v>
      </c>
      <c r="R809">
        <v>51.206339999999997</v>
      </c>
      <c r="S809" s="1">
        <f t="shared" si="51"/>
        <v>115.98404499999999</v>
      </c>
      <c r="T809" s="1">
        <f t="shared" si="54"/>
        <v>-0.11701061986586173</v>
      </c>
      <c r="U809" s="1">
        <v>5</v>
      </c>
    </row>
    <row r="810" spans="1:21" x14ac:dyDescent="0.3">
      <c r="A810" s="7" t="s">
        <v>31</v>
      </c>
      <c r="B810" s="7">
        <v>3</v>
      </c>
      <c r="C810" s="7">
        <v>105</v>
      </c>
      <c r="D810" s="7">
        <v>11</v>
      </c>
      <c r="E810" s="7" t="s">
        <v>28</v>
      </c>
      <c r="F810" s="7" t="s">
        <v>25</v>
      </c>
      <c r="G810" s="7" t="s">
        <v>22</v>
      </c>
      <c r="H810" s="7">
        <v>35</v>
      </c>
      <c r="I810">
        <v>22.307880999999998</v>
      </c>
      <c r="J810">
        <v>37.421432000000003</v>
      </c>
      <c r="K810" s="1">
        <f t="shared" si="52"/>
        <v>59.729313000000005</v>
      </c>
      <c r="L810" s="7"/>
      <c r="M810" s="7"/>
      <c r="N810" s="7">
        <v>437</v>
      </c>
      <c r="O810" s="8"/>
      <c r="P810" s="1">
        <f t="shared" si="53"/>
        <v>0.25303406720917759</v>
      </c>
      <c r="Q810">
        <v>22.307880999999998</v>
      </c>
      <c r="R810">
        <v>37.421432000000003</v>
      </c>
      <c r="S810" s="1">
        <f t="shared" si="51"/>
        <v>59.729313000000005</v>
      </c>
      <c r="T810" s="1">
        <f t="shared" si="54"/>
        <v>0.25303406720917759</v>
      </c>
      <c r="U810" s="1">
        <v>1</v>
      </c>
    </row>
    <row r="811" spans="1:21" x14ac:dyDescent="0.3">
      <c r="A811" s="7" t="s">
        <v>31</v>
      </c>
      <c r="B811" s="7">
        <v>3</v>
      </c>
      <c r="C811" s="7">
        <v>105</v>
      </c>
      <c r="D811" s="7">
        <v>12</v>
      </c>
      <c r="E811" s="7" t="s">
        <v>28</v>
      </c>
      <c r="F811" s="7" t="s">
        <v>25</v>
      </c>
      <c r="G811" s="7" t="s">
        <v>22</v>
      </c>
      <c r="H811" s="7">
        <v>23</v>
      </c>
      <c r="I811">
        <v>45.775033999999998</v>
      </c>
      <c r="J811">
        <v>75.858485000000002</v>
      </c>
      <c r="K811" s="1">
        <f t="shared" si="52"/>
        <v>121.63351900000001</v>
      </c>
      <c r="L811" s="7"/>
      <c r="M811" s="7"/>
      <c r="N811" s="7">
        <v>441</v>
      </c>
      <c r="O811" s="8"/>
      <c r="P811" s="1">
        <f t="shared" si="53"/>
        <v>0.24732862493273752</v>
      </c>
      <c r="Q811">
        <v>45.775033999999998</v>
      </c>
      <c r="R811">
        <v>75.858485000000002</v>
      </c>
      <c r="S811" s="1">
        <f t="shared" si="51"/>
        <v>121.63351900000001</v>
      </c>
      <c r="T811" s="1">
        <f t="shared" si="54"/>
        <v>0.24732862493273752</v>
      </c>
      <c r="U811" s="1">
        <v>2</v>
      </c>
    </row>
    <row r="812" spans="1:21" x14ac:dyDescent="0.3">
      <c r="A812" s="7" t="s">
        <v>31</v>
      </c>
      <c r="B812" s="7">
        <v>3</v>
      </c>
      <c r="C812" s="7">
        <v>105</v>
      </c>
      <c r="D812" s="7">
        <v>13</v>
      </c>
      <c r="E812" s="7" t="s">
        <v>28</v>
      </c>
      <c r="F812" s="7" t="s">
        <v>25</v>
      </c>
      <c r="G812" s="7" t="s">
        <v>22</v>
      </c>
      <c r="H812" s="7">
        <v>18</v>
      </c>
      <c r="I812">
        <v>27.497267000000001</v>
      </c>
      <c r="J812">
        <v>101.503961</v>
      </c>
      <c r="K812" s="1">
        <f t="shared" si="52"/>
        <v>129.001228</v>
      </c>
      <c r="L812" s="7"/>
      <c r="M812" s="7"/>
      <c r="N812" s="7">
        <v>445</v>
      </c>
      <c r="O812" s="8"/>
      <c r="P812" s="1">
        <f t="shared" si="53"/>
        <v>0.57368984115407029</v>
      </c>
      <c r="Q812">
        <v>27.497267000000001</v>
      </c>
      <c r="R812">
        <v>101.503961</v>
      </c>
      <c r="S812" s="1">
        <f t="shared" si="51"/>
        <v>129.001228</v>
      </c>
      <c r="T812" s="1">
        <f t="shared" si="54"/>
        <v>0.57368984115407029</v>
      </c>
      <c r="U812" s="1">
        <v>3</v>
      </c>
    </row>
    <row r="813" spans="1:21" x14ac:dyDescent="0.3">
      <c r="A813" s="7" t="s">
        <v>31</v>
      </c>
      <c r="B813" s="7">
        <v>3</v>
      </c>
      <c r="C813" s="7">
        <v>105</v>
      </c>
      <c r="D813" s="7">
        <v>14</v>
      </c>
      <c r="E813" s="7" t="s">
        <v>28</v>
      </c>
      <c r="F813" s="7" t="s">
        <v>25</v>
      </c>
      <c r="G813" s="7" t="s">
        <v>22</v>
      </c>
      <c r="H813" s="7">
        <v>3</v>
      </c>
      <c r="I813">
        <v>30.375273</v>
      </c>
      <c r="J813">
        <v>21.373885000000001</v>
      </c>
      <c r="K813" s="1">
        <f t="shared" si="52"/>
        <v>51.749158000000001</v>
      </c>
      <c r="L813" s="7"/>
      <c r="M813" s="7"/>
      <c r="N813" s="7">
        <v>449</v>
      </c>
      <c r="O813" s="8"/>
      <c r="P813" s="1">
        <f t="shared" si="53"/>
        <v>-0.17394269487437841</v>
      </c>
      <c r="Q813">
        <v>30.375273</v>
      </c>
      <c r="R813">
        <v>21.373885000000001</v>
      </c>
      <c r="S813" s="1">
        <f t="shared" si="51"/>
        <v>51.749158000000001</v>
      </c>
      <c r="T813" s="1">
        <f t="shared" si="54"/>
        <v>-0.17394269487437841</v>
      </c>
      <c r="U813" s="1">
        <v>4</v>
      </c>
    </row>
    <row r="814" spans="1:21" x14ac:dyDescent="0.3">
      <c r="A814" s="7" t="s">
        <v>31</v>
      </c>
      <c r="B814" s="7">
        <v>3</v>
      </c>
      <c r="C814" s="7">
        <v>105</v>
      </c>
      <c r="D814" s="7">
        <v>15</v>
      </c>
      <c r="E814" s="7" t="s">
        <v>28</v>
      </c>
      <c r="F814" s="7" t="s">
        <v>25</v>
      </c>
      <c r="G814" s="7" t="s">
        <v>22</v>
      </c>
      <c r="H814" s="7">
        <v>33</v>
      </c>
      <c r="I814">
        <v>126.397845</v>
      </c>
      <c r="J814">
        <v>113.374273</v>
      </c>
      <c r="K814" s="1">
        <f t="shared" si="52"/>
        <v>239.77211800000001</v>
      </c>
      <c r="L814" s="7"/>
      <c r="M814" s="7"/>
      <c r="N814" s="7">
        <v>453</v>
      </c>
      <c r="O814" s="8"/>
      <c r="P814" s="1">
        <f t="shared" si="53"/>
        <v>-5.4316457262140884E-2</v>
      </c>
      <c r="Q814">
        <v>126.397845</v>
      </c>
      <c r="R814">
        <v>113.374273</v>
      </c>
      <c r="S814" s="1">
        <f t="shared" si="51"/>
        <v>239.77211800000001</v>
      </c>
      <c r="T814" s="1">
        <f t="shared" si="54"/>
        <v>-5.4316457262140884E-2</v>
      </c>
      <c r="U814" s="1">
        <v>5</v>
      </c>
    </row>
    <row r="815" spans="1:21" x14ac:dyDescent="0.3">
      <c r="A815" s="7" t="s">
        <v>31</v>
      </c>
      <c r="B815" s="7">
        <v>3</v>
      </c>
      <c r="C815" s="7">
        <v>105</v>
      </c>
      <c r="D815" s="7">
        <v>16</v>
      </c>
      <c r="E815" s="7" t="s">
        <v>29</v>
      </c>
      <c r="F815" s="7" t="s">
        <v>25</v>
      </c>
      <c r="G815" s="7" t="s">
        <v>22</v>
      </c>
      <c r="H815" s="7">
        <v>8</v>
      </c>
      <c r="I815">
        <v>25.064160000000001</v>
      </c>
      <c r="J815">
        <v>55.383839000000002</v>
      </c>
      <c r="K815" s="1">
        <f t="shared" si="52"/>
        <v>80.44799900000001</v>
      </c>
      <c r="L815" s="7"/>
      <c r="M815" s="7"/>
      <c r="N815" s="7">
        <v>477</v>
      </c>
      <c r="O815" s="8"/>
      <c r="P815" s="1">
        <f t="shared" si="53"/>
        <v>0.37688543378188932</v>
      </c>
      <c r="Q815">
        <v>25.064160000000001</v>
      </c>
      <c r="R815">
        <v>55.383839000000002</v>
      </c>
      <c r="S815" s="1">
        <f t="shared" si="51"/>
        <v>80.44799900000001</v>
      </c>
      <c r="T815" s="1">
        <f t="shared" si="54"/>
        <v>0.37688543378188932</v>
      </c>
      <c r="U815" s="1">
        <v>1</v>
      </c>
    </row>
    <row r="816" spans="1:21" x14ac:dyDescent="0.3">
      <c r="A816" s="7" t="s">
        <v>31</v>
      </c>
      <c r="B816" s="7">
        <v>3</v>
      </c>
      <c r="C816" s="7">
        <v>105</v>
      </c>
      <c r="D816" s="7">
        <v>17</v>
      </c>
      <c r="E816" s="7" t="s">
        <v>29</v>
      </c>
      <c r="F816" s="7" t="s">
        <v>25</v>
      </c>
      <c r="G816" s="7" t="s">
        <v>22</v>
      </c>
      <c r="H816" s="7">
        <v>15</v>
      </c>
      <c r="I816">
        <v>23.878207</v>
      </c>
      <c r="J816">
        <v>38.489052000000001</v>
      </c>
      <c r="K816" s="1">
        <f t="shared" si="52"/>
        <v>62.367259000000004</v>
      </c>
      <c r="L816" s="7"/>
      <c r="M816" s="7"/>
      <c r="N816" s="7">
        <v>481</v>
      </c>
      <c r="O816" s="8"/>
      <c r="P816" s="1">
        <f t="shared" si="53"/>
        <v>0.23427107803471048</v>
      </c>
      <c r="Q816">
        <v>23.878207</v>
      </c>
      <c r="R816">
        <v>38.489052000000001</v>
      </c>
      <c r="S816" s="1">
        <f t="shared" si="51"/>
        <v>62.367259000000004</v>
      </c>
      <c r="T816" s="1">
        <f t="shared" si="54"/>
        <v>0.23427107803471048</v>
      </c>
      <c r="U816" s="1">
        <v>2</v>
      </c>
    </row>
    <row r="817" spans="1:21" x14ac:dyDescent="0.3">
      <c r="A817" s="7" t="s">
        <v>31</v>
      </c>
      <c r="B817" s="7">
        <v>3</v>
      </c>
      <c r="C817" s="7">
        <v>105</v>
      </c>
      <c r="D817" s="7">
        <v>18</v>
      </c>
      <c r="E817" s="7" t="s">
        <v>29</v>
      </c>
      <c r="F817" s="7" t="s">
        <v>25</v>
      </c>
      <c r="G817" s="7" t="s">
        <v>22</v>
      </c>
      <c r="H817" s="7">
        <v>29</v>
      </c>
      <c r="I817">
        <v>79.267399999999995</v>
      </c>
      <c r="J817">
        <v>19.609877999999998</v>
      </c>
      <c r="K817" s="1">
        <f t="shared" si="52"/>
        <v>98.87727799999999</v>
      </c>
      <c r="L817" s="7"/>
      <c r="M817" s="7"/>
      <c r="N817" s="7">
        <v>485</v>
      </c>
      <c r="O817" s="8"/>
      <c r="P817" s="1">
        <f t="shared" si="53"/>
        <v>-0.603349153685238</v>
      </c>
      <c r="Q817">
        <v>79.267399999999995</v>
      </c>
      <c r="R817">
        <v>19.609877999999998</v>
      </c>
      <c r="S817" s="1">
        <f t="shared" si="51"/>
        <v>98.87727799999999</v>
      </c>
      <c r="T817" s="1">
        <f t="shared" si="54"/>
        <v>-0.603349153685238</v>
      </c>
      <c r="U817" s="1">
        <v>3</v>
      </c>
    </row>
    <row r="818" spans="1:21" x14ac:dyDescent="0.3">
      <c r="A818" s="7" t="s">
        <v>31</v>
      </c>
      <c r="B818" s="7">
        <v>3</v>
      </c>
      <c r="C818" s="7">
        <v>105</v>
      </c>
      <c r="D818" s="7">
        <v>19</v>
      </c>
      <c r="E818" s="7" t="s">
        <v>29</v>
      </c>
      <c r="F818" s="7" t="s">
        <v>25</v>
      </c>
      <c r="G818" s="7" t="s">
        <v>22</v>
      </c>
      <c r="H818" s="7">
        <v>19</v>
      </c>
      <c r="I818">
        <v>34.803665000000002</v>
      </c>
      <c r="J818">
        <v>97.339433</v>
      </c>
      <c r="K818" s="1">
        <f t="shared" si="52"/>
        <v>132.14309800000001</v>
      </c>
      <c r="L818" s="7"/>
      <c r="M818" s="7"/>
      <c r="N818" s="7">
        <v>489</v>
      </c>
      <c r="O818" s="8"/>
      <c r="P818" s="1">
        <f t="shared" si="53"/>
        <v>0.47324278714882251</v>
      </c>
      <c r="Q818">
        <v>34.803665000000002</v>
      </c>
      <c r="R818">
        <v>97.339433</v>
      </c>
      <c r="S818" s="1">
        <f t="shared" si="51"/>
        <v>132.14309800000001</v>
      </c>
      <c r="T818" s="1">
        <f t="shared" si="54"/>
        <v>0.47324278714882251</v>
      </c>
      <c r="U818" s="1">
        <v>4</v>
      </c>
    </row>
    <row r="819" spans="1:21" x14ac:dyDescent="0.3">
      <c r="A819" s="7" t="s">
        <v>31</v>
      </c>
      <c r="B819" s="7">
        <v>3</v>
      </c>
      <c r="C819" s="7">
        <v>105</v>
      </c>
      <c r="D819" s="7">
        <v>20</v>
      </c>
      <c r="E819" s="7" t="s">
        <v>29</v>
      </c>
      <c r="F819" s="7" t="s">
        <v>25</v>
      </c>
      <c r="G819" s="7" t="s">
        <v>22</v>
      </c>
      <c r="H819" s="7">
        <v>17</v>
      </c>
      <c r="I819">
        <v>17.601765</v>
      </c>
      <c r="J819">
        <v>28.169357999999999</v>
      </c>
      <c r="K819" s="1">
        <f t="shared" si="52"/>
        <v>45.771123000000003</v>
      </c>
      <c r="L819" s="7"/>
      <c r="M819" s="7"/>
      <c r="N819" s="7">
        <v>493</v>
      </c>
      <c r="O819" s="8"/>
      <c r="P819" s="1">
        <f t="shared" si="53"/>
        <v>0.23087904135539777</v>
      </c>
      <c r="Q819">
        <v>17.601765</v>
      </c>
      <c r="R819">
        <v>28.169357999999999</v>
      </c>
      <c r="S819" s="1">
        <f t="shared" si="51"/>
        <v>45.771123000000003</v>
      </c>
      <c r="T819" s="1">
        <f t="shared" si="54"/>
        <v>0.23087904135539777</v>
      </c>
      <c r="U819" s="1">
        <v>5</v>
      </c>
    </row>
    <row r="820" spans="1:21" x14ac:dyDescent="0.3">
      <c r="A820" s="7" t="s">
        <v>31</v>
      </c>
      <c r="B820" s="7">
        <v>3</v>
      </c>
      <c r="C820" s="7">
        <v>105</v>
      </c>
      <c r="D820" s="7">
        <v>21</v>
      </c>
      <c r="E820" s="7" t="s">
        <v>30</v>
      </c>
      <c r="F820" s="7" t="s">
        <v>25</v>
      </c>
      <c r="G820" s="7" t="s">
        <v>24</v>
      </c>
      <c r="H820" s="7">
        <v>30</v>
      </c>
      <c r="I820">
        <v>95.987491000000006</v>
      </c>
      <c r="J820">
        <v>77.427290999999997</v>
      </c>
      <c r="K820" s="1">
        <f t="shared" si="52"/>
        <v>173.414782</v>
      </c>
      <c r="L820" s="7"/>
      <c r="M820" s="7"/>
      <c r="N820" s="7">
        <v>501</v>
      </c>
      <c r="O820" s="8"/>
      <c r="P820" s="1">
        <f t="shared" si="53"/>
        <v>-0.10702778497856087</v>
      </c>
      <c r="Q820">
        <v>46.408650999999999</v>
      </c>
      <c r="R820">
        <v>54.633881000000002</v>
      </c>
      <c r="S820" s="1">
        <f t="shared" si="51"/>
        <v>101.04253199999999</v>
      </c>
      <c r="T820" s="1">
        <f t="shared" si="54"/>
        <v>8.140364099347791E-2</v>
      </c>
      <c r="U820" s="1">
        <v>1</v>
      </c>
    </row>
    <row r="821" spans="1:21" x14ac:dyDescent="0.3">
      <c r="A821" s="7" t="s">
        <v>31</v>
      </c>
      <c r="B821" s="7">
        <v>1</v>
      </c>
      <c r="C821" s="7">
        <v>106</v>
      </c>
      <c r="D821" s="7">
        <v>1</v>
      </c>
      <c r="E821" s="7" t="s">
        <v>23</v>
      </c>
      <c r="F821" s="7" t="s">
        <v>26</v>
      </c>
      <c r="G821" s="7" t="s">
        <v>22</v>
      </c>
      <c r="H821" s="7">
        <v>32</v>
      </c>
      <c r="I821">
        <v>40.485509999999998</v>
      </c>
      <c r="J821">
        <v>59.079284999999999</v>
      </c>
      <c r="K821" s="1">
        <f t="shared" si="52"/>
        <v>99.564795000000004</v>
      </c>
      <c r="L821" s="7"/>
      <c r="M821" s="7"/>
      <c r="N821" s="7">
        <v>22</v>
      </c>
      <c r="O821" s="8"/>
      <c r="P821" s="1">
        <f t="shared" si="53"/>
        <v>0.18675049750265643</v>
      </c>
      <c r="Q821">
        <v>40.485509999999998</v>
      </c>
      <c r="R821">
        <v>59.079284999999999</v>
      </c>
      <c r="S821" s="1">
        <f t="shared" si="51"/>
        <v>99.564795000000004</v>
      </c>
      <c r="T821" s="1">
        <f t="shared" si="54"/>
        <v>0.18675049750265643</v>
      </c>
      <c r="U821" s="1">
        <v>1</v>
      </c>
    </row>
    <row r="822" spans="1:21" x14ac:dyDescent="0.3">
      <c r="A822" s="7" t="s">
        <v>31</v>
      </c>
      <c r="B822" s="7">
        <v>1</v>
      </c>
      <c r="C822" s="7">
        <v>106</v>
      </c>
      <c r="D822" s="7">
        <v>2</v>
      </c>
      <c r="E822" s="7" t="s">
        <v>23</v>
      </c>
      <c r="F822" s="7" t="s">
        <v>26</v>
      </c>
      <c r="G822" s="7" t="s">
        <v>22</v>
      </c>
      <c r="H822" s="7">
        <v>34</v>
      </c>
      <c r="I822">
        <v>40.116062999999997</v>
      </c>
      <c r="J822">
        <v>65.638390000000001</v>
      </c>
      <c r="K822" s="1">
        <f t="shared" si="52"/>
        <v>105.754453</v>
      </c>
      <c r="L822" s="7"/>
      <c r="M822" s="7"/>
      <c r="N822" s="7">
        <v>26</v>
      </c>
      <c r="O822" s="8"/>
      <c r="P822" s="1">
        <f t="shared" si="53"/>
        <v>0.24133571945192706</v>
      </c>
      <c r="Q822">
        <v>40.116062999999997</v>
      </c>
      <c r="R822">
        <v>65.638390000000001</v>
      </c>
      <c r="S822" s="1">
        <f t="shared" si="51"/>
        <v>105.754453</v>
      </c>
      <c r="T822" s="1">
        <f t="shared" si="54"/>
        <v>0.24133571945192706</v>
      </c>
      <c r="U822" s="1">
        <v>2</v>
      </c>
    </row>
    <row r="823" spans="1:21" x14ac:dyDescent="0.3">
      <c r="A823" s="7" t="s">
        <v>31</v>
      </c>
      <c r="B823" s="7">
        <v>1</v>
      </c>
      <c r="C823" s="7">
        <v>106</v>
      </c>
      <c r="D823" s="7">
        <v>3</v>
      </c>
      <c r="E823" s="7" t="s">
        <v>23</v>
      </c>
      <c r="F823" s="7" t="s">
        <v>26</v>
      </c>
      <c r="G823" s="7" t="s">
        <v>22</v>
      </c>
      <c r="H823" s="7">
        <v>7</v>
      </c>
      <c r="I823">
        <v>26.572531000000001</v>
      </c>
      <c r="J823">
        <v>24.847435000000001</v>
      </c>
      <c r="K823" s="1">
        <f t="shared" si="52"/>
        <v>51.419966000000002</v>
      </c>
      <c r="L823" s="7"/>
      <c r="M823" s="7"/>
      <c r="N823" s="7">
        <v>30</v>
      </c>
      <c r="O823" s="8"/>
      <c r="P823" s="1">
        <f t="shared" si="53"/>
        <v>-3.3549147037553476E-2</v>
      </c>
      <c r="Q823">
        <v>26.572531000000001</v>
      </c>
      <c r="R823">
        <v>24.847435000000001</v>
      </c>
      <c r="S823" s="1">
        <f t="shared" si="51"/>
        <v>51.419966000000002</v>
      </c>
      <c r="T823" s="1">
        <f t="shared" si="54"/>
        <v>-3.3549147037553476E-2</v>
      </c>
      <c r="U823" s="1">
        <v>3</v>
      </c>
    </row>
    <row r="824" spans="1:21" x14ac:dyDescent="0.3">
      <c r="A824" s="7" t="s">
        <v>31</v>
      </c>
      <c r="B824" s="7">
        <v>1</v>
      </c>
      <c r="C824" s="7">
        <v>106</v>
      </c>
      <c r="D824" s="7">
        <v>4</v>
      </c>
      <c r="E824" s="7" t="s">
        <v>23</v>
      </c>
      <c r="F824" s="7" t="s">
        <v>26</v>
      </c>
      <c r="G824" s="7" t="s">
        <v>22</v>
      </c>
      <c r="H824" s="7">
        <v>36</v>
      </c>
      <c r="I824">
        <v>85.858097000000001</v>
      </c>
      <c r="J824">
        <v>83.787299000000004</v>
      </c>
      <c r="K824" s="1">
        <f t="shared" si="52"/>
        <v>169.64539600000001</v>
      </c>
      <c r="L824" s="7"/>
      <c r="M824" s="7"/>
      <c r="N824" s="7">
        <v>34</v>
      </c>
      <c r="O824" s="8"/>
      <c r="P824" s="1">
        <f t="shared" si="53"/>
        <v>-1.2206626580069383E-2</v>
      </c>
      <c r="Q824">
        <v>85.858097000000001</v>
      </c>
      <c r="R824">
        <v>83.787299000000004</v>
      </c>
      <c r="S824" s="1">
        <f t="shared" si="51"/>
        <v>169.64539600000001</v>
      </c>
      <c r="T824" s="1">
        <f t="shared" si="54"/>
        <v>-1.2206626580069383E-2</v>
      </c>
      <c r="U824" s="1">
        <v>4</v>
      </c>
    </row>
    <row r="825" spans="1:21" x14ac:dyDescent="0.3">
      <c r="A825" s="7" t="s">
        <v>31</v>
      </c>
      <c r="B825" s="7">
        <v>1</v>
      </c>
      <c r="C825" s="7">
        <v>106</v>
      </c>
      <c r="D825" s="7">
        <v>5</v>
      </c>
      <c r="E825" s="7" t="s">
        <v>23</v>
      </c>
      <c r="F825" s="7" t="s">
        <v>26</v>
      </c>
      <c r="G825" s="7" t="s">
        <v>22</v>
      </c>
      <c r="H825" s="7">
        <v>31</v>
      </c>
      <c r="I825">
        <v>88.018428999999998</v>
      </c>
      <c r="J825">
        <v>77.666158999999993</v>
      </c>
      <c r="K825" s="1">
        <f t="shared" si="52"/>
        <v>165.68458799999999</v>
      </c>
      <c r="L825" s="7"/>
      <c r="M825" s="7"/>
      <c r="N825" s="7">
        <v>38</v>
      </c>
      <c r="O825" s="8"/>
      <c r="P825" s="1">
        <f t="shared" si="53"/>
        <v>-6.2481792211113836E-2</v>
      </c>
      <c r="Q825">
        <v>88.018428999999998</v>
      </c>
      <c r="R825">
        <v>77.666158999999993</v>
      </c>
      <c r="S825" s="1">
        <f t="shared" si="51"/>
        <v>165.68458799999999</v>
      </c>
      <c r="T825" s="1">
        <f t="shared" si="54"/>
        <v>-6.2481792211113836E-2</v>
      </c>
      <c r="U825" s="1">
        <v>5</v>
      </c>
    </row>
    <row r="826" spans="1:21" x14ac:dyDescent="0.3">
      <c r="A826" s="7" t="s">
        <v>31</v>
      </c>
      <c r="B826" s="7">
        <v>1</v>
      </c>
      <c r="C826" s="7">
        <v>106</v>
      </c>
      <c r="D826" s="7">
        <v>6</v>
      </c>
      <c r="E826" s="7" t="s">
        <v>27</v>
      </c>
      <c r="F826" s="7" t="s">
        <v>26</v>
      </c>
      <c r="G826" s="7" t="s">
        <v>22</v>
      </c>
      <c r="H826" s="7">
        <v>2</v>
      </c>
      <c r="I826">
        <v>35.168295000000001</v>
      </c>
      <c r="J826">
        <v>45.913171999999904</v>
      </c>
      <c r="K826" s="1">
        <f t="shared" si="52"/>
        <v>81.081466999999904</v>
      </c>
      <c r="L826" s="7"/>
      <c r="M826" s="7"/>
      <c r="N826" s="7">
        <v>62</v>
      </c>
      <c r="O826" s="8"/>
      <c r="P826" s="1">
        <f t="shared" si="53"/>
        <v>0.13251951891792876</v>
      </c>
      <c r="Q826">
        <v>35.168295000000001</v>
      </c>
      <c r="R826">
        <v>45.913171999999904</v>
      </c>
      <c r="S826" s="1">
        <f t="shared" si="51"/>
        <v>81.081466999999904</v>
      </c>
      <c r="T826" s="1">
        <f t="shared" si="54"/>
        <v>0.13251951891792876</v>
      </c>
      <c r="U826" s="1">
        <v>1</v>
      </c>
    </row>
    <row r="827" spans="1:21" x14ac:dyDescent="0.3">
      <c r="A827" s="7" t="s">
        <v>31</v>
      </c>
      <c r="B827" s="7">
        <v>1</v>
      </c>
      <c r="C827" s="7">
        <v>106</v>
      </c>
      <c r="D827" s="7">
        <v>7</v>
      </c>
      <c r="E827" s="7" t="s">
        <v>27</v>
      </c>
      <c r="F827" s="7" t="s">
        <v>26</v>
      </c>
      <c r="G827" s="7" t="s">
        <v>22</v>
      </c>
      <c r="H827" s="7">
        <v>33</v>
      </c>
      <c r="I827">
        <v>37.748430999999997</v>
      </c>
      <c r="J827">
        <v>41.937919999999998</v>
      </c>
      <c r="K827" s="1">
        <f t="shared" si="52"/>
        <v>79.686351000000002</v>
      </c>
      <c r="L827" s="7"/>
      <c r="M827" s="7"/>
      <c r="N827" s="7">
        <v>66</v>
      </c>
      <c r="O827" s="8"/>
      <c r="P827" s="1">
        <f t="shared" si="53"/>
        <v>5.257473767370778E-2</v>
      </c>
      <c r="Q827">
        <v>37.748430999999997</v>
      </c>
      <c r="R827">
        <v>41.937919999999998</v>
      </c>
      <c r="S827" s="1">
        <f t="shared" si="51"/>
        <v>79.686351000000002</v>
      </c>
      <c r="T827" s="1">
        <f t="shared" si="54"/>
        <v>5.257473767370778E-2</v>
      </c>
      <c r="U827" s="1">
        <v>2</v>
      </c>
    </row>
    <row r="828" spans="1:21" x14ac:dyDescent="0.3">
      <c r="A828" s="7" t="s">
        <v>31</v>
      </c>
      <c r="B828" s="7">
        <v>1</v>
      </c>
      <c r="C828" s="7">
        <v>106</v>
      </c>
      <c r="D828" s="7">
        <v>8</v>
      </c>
      <c r="E828" s="7" t="s">
        <v>27</v>
      </c>
      <c r="F828" s="7" t="s">
        <v>26</v>
      </c>
      <c r="G828" s="7" t="s">
        <v>22</v>
      </c>
      <c r="H828" s="7">
        <v>24</v>
      </c>
      <c r="I828">
        <v>80.394497999999999</v>
      </c>
      <c r="J828">
        <v>40.580815999999999</v>
      </c>
      <c r="K828" s="1">
        <f t="shared" si="52"/>
        <v>120.975314</v>
      </c>
      <c r="L828" s="7"/>
      <c r="M828" s="7"/>
      <c r="N828" s="7">
        <v>70</v>
      </c>
      <c r="O828" s="8"/>
      <c r="P828" s="1">
        <f t="shared" si="53"/>
        <v>-0.32910583724544001</v>
      </c>
      <c r="Q828">
        <v>80.394497999999999</v>
      </c>
      <c r="R828">
        <v>40.580815999999999</v>
      </c>
      <c r="S828" s="1">
        <f t="shared" si="51"/>
        <v>120.975314</v>
      </c>
      <c r="T828" s="1">
        <f t="shared" si="54"/>
        <v>-0.32910583724544001</v>
      </c>
      <c r="U828" s="1">
        <v>3</v>
      </c>
    </row>
    <row r="829" spans="1:21" x14ac:dyDescent="0.3">
      <c r="A829" s="7" t="s">
        <v>31</v>
      </c>
      <c r="B829" s="7">
        <v>1</v>
      </c>
      <c r="C829" s="7">
        <v>106</v>
      </c>
      <c r="D829" s="7">
        <v>9</v>
      </c>
      <c r="E829" s="7" t="s">
        <v>27</v>
      </c>
      <c r="F829" s="7" t="s">
        <v>26</v>
      </c>
      <c r="G829" s="7" t="s">
        <v>22</v>
      </c>
      <c r="H829" s="7">
        <v>8</v>
      </c>
      <c r="I829">
        <v>69.687996999999996</v>
      </c>
      <c r="J829">
        <v>49.951554000000002</v>
      </c>
      <c r="K829" s="1">
        <f t="shared" si="52"/>
        <v>119.639551</v>
      </c>
      <c r="L829" s="7"/>
      <c r="M829" s="7"/>
      <c r="N829" s="7">
        <v>74</v>
      </c>
      <c r="O829" s="8"/>
      <c r="P829" s="1">
        <f t="shared" si="53"/>
        <v>-0.16496587320024292</v>
      </c>
      <c r="Q829">
        <v>69.687996999999996</v>
      </c>
      <c r="R829">
        <v>49.951554000000002</v>
      </c>
      <c r="S829" s="1">
        <f t="shared" si="51"/>
        <v>119.639551</v>
      </c>
      <c r="T829" s="1">
        <f t="shared" si="54"/>
        <v>-0.16496587320024292</v>
      </c>
      <c r="U829" s="1">
        <v>4</v>
      </c>
    </row>
    <row r="830" spans="1:21" x14ac:dyDescent="0.3">
      <c r="A830" s="7" t="s">
        <v>31</v>
      </c>
      <c r="B830" s="7">
        <v>1</v>
      </c>
      <c r="C830" s="7">
        <v>106</v>
      </c>
      <c r="D830" s="7">
        <v>10</v>
      </c>
      <c r="E830" s="7" t="s">
        <v>27</v>
      </c>
      <c r="F830" s="7" t="s">
        <v>26</v>
      </c>
      <c r="G830" s="7" t="s">
        <v>22</v>
      </c>
      <c r="H830" s="7">
        <v>18</v>
      </c>
      <c r="I830">
        <v>45.615957999999999</v>
      </c>
      <c r="J830">
        <v>44.742462000000003</v>
      </c>
      <c r="K830" s="1">
        <f t="shared" si="52"/>
        <v>90.358419999999995</v>
      </c>
      <c r="L830" s="7"/>
      <c r="M830" s="7"/>
      <c r="N830" s="7">
        <v>78</v>
      </c>
      <c r="O830" s="8"/>
      <c r="P830" s="1">
        <f t="shared" si="53"/>
        <v>-9.6670127698115556E-3</v>
      </c>
      <c r="Q830">
        <v>45.615957999999999</v>
      </c>
      <c r="R830">
        <v>44.742462000000003</v>
      </c>
      <c r="S830" s="1">
        <f t="shared" si="51"/>
        <v>90.358419999999995</v>
      </c>
      <c r="T830" s="1">
        <f t="shared" si="54"/>
        <v>-9.6670127698115556E-3</v>
      </c>
      <c r="U830" s="1">
        <v>5</v>
      </c>
    </row>
    <row r="831" spans="1:21" x14ac:dyDescent="0.3">
      <c r="A831" s="7" t="s">
        <v>31</v>
      </c>
      <c r="B831" s="7">
        <v>1</v>
      </c>
      <c r="C831" s="7">
        <v>106</v>
      </c>
      <c r="D831" s="7">
        <v>11</v>
      </c>
      <c r="E831" s="7" t="s">
        <v>28</v>
      </c>
      <c r="F831" s="7" t="s">
        <v>26</v>
      </c>
      <c r="G831" s="7" t="s">
        <v>22</v>
      </c>
      <c r="H831" s="7">
        <v>12</v>
      </c>
      <c r="I831">
        <v>84.192355000000006</v>
      </c>
      <c r="J831">
        <v>36.263373999999999</v>
      </c>
      <c r="K831" s="1">
        <f t="shared" si="52"/>
        <v>120.45572900000001</v>
      </c>
      <c r="L831" s="7"/>
      <c r="M831" s="7"/>
      <c r="N831" s="7">
        <v>102</v>
      </c>
      <c r="O831" s="8"/>
      <c r="P831" s="1">
        <f t="shared" si="53"/>
        <v>-0.39789706473819941</v>
      </c>
      <c r="Q831">
        <v>84.192355000000006</v>
      </c>
      <c r="R831">
        <v>36.263373999999999</v>
      </c>
      <c r="S831" s="1">
        <f t="shared" si="51"/>
        <v>120.45572900000001</v>
      </c>
      <c r="T831" s="1">
        <f t="shared" si="54"/>
        <v>-0.39789706473819941</v>
      </c>
      <c r="U831" s="1">
        <v>1</v>
      </c>
    </row>
    <row r="832" spans="1:21" x14ac:dyDescent="0.3">
      <c r="A832" s="7" t="s">
        <v>31</v>
      </c>
      <c r="B832" s="7">
        <v>1</v>
      </c>
      <c r="C832" s="7">
        <v>106</v>
      </c>
      <c r="D832" s="7">
        <v>12</v>
      </c>
      <c r="E832" s="7" t="s">
        <v>28</v>
      </c>
      <c r="F832" s="7" t="s">
        <v>26</v>
      </c>
      <c r="G832" s="7" t="s">
        <v>22</v>
      </c>
      <c r="H832" s="7">
        <v>3</v>
      </c>
      <c r="I832">
        <v>49.741098999999998</v>
      </c>
      <c r="J832">
        <v>77.322597000000002</v>
      </c>
      <c r="K832" s="1">
        <f t="shared" si="52"/>
        <v>127.06369599999999</v>
      </c>
      <c r="L832" s="7"/>
      <c r="M832" s="7"/>
      <c r="N832" s="7">
        <v>106</v>
      </c>
      <c r="O832" s="8"/>
      <c r="P832" s="1">
        <f t="shared" si="53"/>
        <v>0.21706828046305221</v>
      </c>
      <c r="Q832">
        <v>49.741098999999998</v>
      </c>
      <c r="R832">
        <v>77.322597000000002</v>
      </c>
      <c r="S832" s="1">
        <f t="shared" si="51"/>
        <v>127.06369599999999</v>
      </c>
      <c r="T832" s="1">
        <f t="shared" si="54"/>
        <v>0.21706828046305221</v>
      </c>
      <c r="U832" s="1">
        <v>2</v>
      </c>
    </row>
    <row r="833" spans="1:21" x14ac:dyDescent="0.3">
      <c r="A833" s="7" t="s">
        <v>31</v>
      </c>
      <c r="B833" s="7">
        <v>1</v>
      </c>
      <c r="C833" s="7">
        <v>106</v>
      </c>
      <c r="D833" s="7">
        <v>13</v>
      </c>
      <c r="E833" s="7" t="s">
        <v>28</v>
      </c>
      <c r="F833" s="7" t="s">
        <v>26</v>
      </c>
      <c r="G833" s="7" t="s">
        <v>22</v>
      </c>
      <c r="H833" s="7">
        <v>4</v>
      </c>
      <c r="I833">
        <v>90.475971999999999</v>
      </c>
      <c r="J833">
        <v>75.576318999999998</v>
      </c>
      <c r="K833" s="1">
        <f t="shared" si="52"/>
        <v>166.052291</v>
      </c>
      <c r="L833" s="7"/>
      <c r="M833" s="7"/>
      <c r="N833" s="7">
        <v>110</v>
      </c>
      <c r="O833" s="8"/>
      <c r="P833" s="1">
        <f t="shared" si="53"/>
        <v>-8.9728680708175246E-2</v>
      </c>
      <c r="Q833">
        <v>90.475971999999999</v>
      </c>
      <c r="R833">
        <v>75.576318999999998</v>
      </c>
      <c r="S833" s="1">
        <f t="shared" si="51"/>
        <v>166.052291</v>
      </c>
      <c r="T833" s="1">
        <f t="shared" si="54"/>
        <v>-8.9728680708175246E-2</v>
      </c>
      <c r="U833" s="1">
        <v>3</v>
      </c>
    </row>
    <row r="834" spans="1:21" x14ac:dyDescent="0.3">
      <c r="A834" s="7" t="s">
        <v>31</v>
      </c>
      <c r="B834" s="7">
        <v>1</v>
      </c>
      <c r="C834" s="7">
        <v>106</v>
      </c>
      <c r="D834" s="7">
        <v>14</v>
      </c>
      <c r="E834" s="7" t="s">
        <v>28</v>
      </c>
      <c r="F834" s="7" t="s">
        <v>26</v>
      </c>
      <c r="G834" s="7" t="s">
        <v>22</v>
      </c>
      <c r="H834" s="7">
        <v>13</v>
      </c>
      <c r="I834">
        <v>21.695851999999999</v>
      </c>
      <c r="J834">
        <v>56.530329999999999</v>
      </c>
      <c r="K834" s="1">
        <f t="shared" si="52"/>
        <v>78.226181999999994</v>
      </c>
      <c r="L834" s="7"/>
      <c r="M834" s="7"/>
      <c r="N834" s="7">
        <v>114</v>
      </c>
      <c r="O834" s="8"/>
      <c r="P834" s="1">
        <f t="shared" si="53"/>
        <v>0.44530459124286553</v>
      </c>
      <c r="Q834">
        <v>21.695851999999999</v>
      </c>
      <c r="R834">
        <v>56.530329999999999</v>
      </c>
      <c r="S834" s="1">
        <f t="shared" ref="S834:S897" si="55">Q834+R834</f>
        <v>78.226181999999994</v>
      </c>
      <c r="T834" s="1">
        <f t="shared" si="54"/>
        <v>0.44530459124286553</v>
      </c>
      <c r="U834" s="1">
        <v>4</v>
      </c>
    </row>
    <row r="835" spans="1:21" x14ac:dyDescent="0.3">
      <c r="A835" s="7" t="s">
        <v>31</v>
      </c>
      <c r="B835" s="7">
        <v>1</v>
      </c>
      <c r="C835" s="7">
        <v>106</v>
      </c>
      <c r="D835" s="7">
        <v>15</v>
      </c>
      <c r="E835" s="7" t="s">
        <v>28</v>
      </c>
      <c r="F835" s="7" t="s">
        <v>26</v>
      </c>
      <c r="G835" s="7" t="s">
        <v>22</v>
      </c>
      <c r="H835" s="7">
        <v>9</v>
      </c>
      <c r="I835">
        <v>83.585132000000002</v>
      </c>
      <c r="J835">
        <v>98.077485999999993</v>
      </c>
      <c r="K835" s="1">
        <f t="shared" si="52"/>
        <v>181.66261800000001</v>
      </c>
      <c r="L835" s="7"/>
      <c r="M835" s="7"/>
      <c r="N835" s="7">
        <v>118</v>
      </c>
      <c r="O835" s="8"/>
      <c r="P835" s="1">
        <f t="shared" si="53"/>
        <v>7.9776203599575948E-2</v>
      </c>
      <c r="Q835">
        <v>83.585132000000002</v>
      </c>
      <c r="R835">
        <v>98.077485999999993</v>
      </c>
      <c r="S835" s="1">
        <f t="shared" si="55"/>
        <v>181.66261800000001</v>
      </c>
      <c r="T835" s="1">
        <f t="shared" si="54"/>
        <v>7.9776203599575948E-2</v>
      </c>
      <c r="U835" s="1">
        <v>5</v>
      </c>
    </row>
    <row r="836" spans="1:21" x14ac:dyDescent="0.3">
      <c r="A836" s="7" t="s">
        <v>31</v>
      </c>
      <c r="B836" s="7">
        <v>1</v>
      </c>
      <c r="C836" s="7">
        <v>106</v>
      </c>
      <c r="D836" s="7">
        <v>16</v>
      </c>
      <c r="E836" s="7" t="s">
        <v>29</v>
      </c>
      <c r="F836" s="7" t="s">
        <v>26</v>
      </c>
      <c r="G836" s="7" t="s">
        <v>22</v>
      </c>
      <c r="H836" s="7">
        <v>1</v>
      </c>
      <c r="I836">
        <v>20.690871000000001</v>
      </c>
      <c r="J836">
        <v>44.744264000000001</v>
      </c>
      <c r="K836" s="1">
        <f t="shared" si="52"/>
        <v>65.435135000000002</v>
      </c>
      <c r="L836" s="7"/>
      <c r="M836" s="7"/>
      <c r="N836" s="7">
        <v>142</v>
      </c>
      <c r="O836" s="8"/>
      <c r="P836" s="1">
        <f t="shared" si="53"/>
        <v>0.36759140177520838</v>
      </c>
      <c r="Q836">
        <v>20.690871000000001</v>
      </c>
      <c r="R836">
        <v>44.744264000000001</v>
      </c>
      <c r="S836" s="1">
        <f t="shared" si="55"/>
        <v>65.435135000000002</v>
      </c>
      <c r="T836" s="1">
        <f t="shared" si="54"/>
        <v>0.36759140177520838</v>
      </c>
      <c r="U836" s="1">
        <v>1</v>
      </c>
    </row>
    <row r="837" spans="1:21" x14ac:dyDescent="0.3">
      <c r="A837" s="7" t="s">
        <v>31</v>
      </c>
      <c r="B837" s="7">
        <v>1</v>
      </c>
      <c r="C837" s="7">
        <v>106</v>
      </c>
      <c r="D837" s="7">
        <v>17</v>
      </c>
      <c r="E837" s="7" t="s">
        <v>29</v>
      </c>
      <c r="F837" s="7" t="s">
        <v>26</v>
      </c>
      <c r="G837" s="7" t="s">
        <v>22</v>
      </c>
      <c r="H837" s="7">
        <v>19</v>
      </c>
      <c r="I837">
        <v>30.962409999999998</v>
      </c>
      <c r="J837">
        <v>34.587851999999998</v>
      </c>
      <c r="K837" s="1">
        <f t="shared" si="52"/>
        <v>65.550262000000004</v>
      </c>
      <c r="L837" s="7"/>
      <c r="M837" s="7"/>
      <c r="N837" s="7">
        <v>146</v>
      </c>
      <c r="O837" s="8"/>
      <c r="P837" s="1">
        <f t="shared" si="53"/>
        <v>5.5307818601853936E-2</v>
      </c>
      <c r="Q837">
        <v>30.962409999999998</v>
      </c>
      <c r="R837">
        <v>34.587851999999998</v>
      </c>
      <c r="S837" s="1">
        <f t="shared" si="55"/>
        <v>65.550262000000004</v>
      </c>
      <c r="T837" s="1">
        <f t="shared" si="54"/>
        <v>5.5307818601853936E-2</v>
      </c>
      <c r="U837" s="1">
        <v>2</v>
      </c>
    </row>
    <row r="838" spans="1:21" x14ac:dyDescent="0.3">
      <c r="A838" s="7" t="s">
        <v>31</v>
      </c>
      <c r="B838" s="7">
        <v>1</v>
      </c>
      <c r="C838" s="7">
        <v>106</v>
      </c>
      <c r="D838" s="7">
        <v>18</v>
      </c>
      <c r="E838" s="7" t="s">
        <v>29</v>
      </c>
      <c r="F838" s="7" t="s">
        <v>26</v>
      </c>
      <c r="G838" s="7" t="s">
        <v>22</v>
      </c>
      <c r="H838" s="7">
        <v>26</v>
      </c>
      <c r="I838">
        <v>40.081100999999997</v>
      </c>
      <c r="J838">
        <v>39.275542999999999</v>
      </c>
      <c r="K838" s="1">
        <f t="shared" si="52"/>
        <v>79.356643999999989</v>
      </c>
      <c r="L838" s="7"/>
      <c r="M838" s="7"/>
      <c r="N838" s="7">
        <v>150</v>
      </c>
      <c r="O838" s="8"/>
      <c r="P838" s="1">
        <f t="shared" si="53"/>
        <v>-1.0151109716786889E-2</v>
      </c>
      <c r="Q838">
        <v>40.081100999999997</v>
      </c>
      <c r="R838">
        <v>39.275542999999999</v>
      </c>
      <c r="S838" s="1">
        <f t="shared" si="55"/>
        <v>79.356643999999989</v>
      </c>
      <c r="T838" s="1">
        <f t="shared" si="54"/>
        <v>-1.0151109716786889E-2</v>
      </c>
      <c r="U838" s="1">
        <v>3</v>
      </c>
    </row>
    <row r="839" spans="1:21" x14ac:dyDescent="0.3">
      <c r="A839" s="7" t="s">
        <v>31</v>
      </c>
      <c r="B839" s="7">
        <v>1</v>
      </c>
      <c r="C839" s="7">
        <v>106</v>
      </c>
      <c r="D839" s="7">
        <v>19</v>
      </c>
      <c r="E839" s="7" t="s">
        <v>29</v>
      </c>
      <c r="F839" s="7" t="s">
        <v>26</v>
      </c>
      <c r="G839" s="7" t="s">
        <v>22</v>
      </c>
      <c r="H839" s="7">
        <v>1</v>
      </c>
      <c r="I839">
        <v>48.681756999999998</v>
      </c>
      <c r="J839">
        <v>58.498677000000001</v>
      </c>
      <c r="K839" s="1">
        <f t="shared" ref="K839:K902" si="56">I839+J839</f>
        <v>107.18043399999999</v>
      </c>
      <c r="L839" s="7"/>
      <c r="M839" s="7"/>
      <c r="N839" s="7">
        <v>154</v>
      </c>
      <c r="O839" s="8"/>
      <c r="P839" s="1">
        <f t="shared" ref="P839:P890" si="57">(J839-I839)/(I839+J839)</f>
        <v>9.1592463602078747E-2</v>
      </c>
      <c r="Q839">
        <v>48.681756999999998</v>
      </c>
      <c r="R839">
        <v>58.498677000000001</v>
      </c>
      <c r="S839" s="1">
        <f t="shared" si="55"/>
        <v>107.18043399999999</v>
      </c>
      <c r="T839" s="1">
        <f t="shared" ref="T839:T890" si="58">(R839-Q839)/(R839+Q839)</f>
        <v>9.1592463602078747E-2</v>
      </c>
      <c r="U839" s="1">
        <v>4</v>
      </c>
    </row>
    <row r="840" spans="1:21" x14ac:dyDescent="0.3">
      <c r="A840" s="7" t="s">
        <v>31</v>
      </c>
      <c r="B840" s="7">
        <v>1</v>
      </c>
      <c r="C840" s="7">
        <v>106</v>
      </c>
      <c r="D840" s="7">
        <v>20</v>
      </c>
      <c r="E840" s="7" t="s">
        <v>29</v>
      </c>
      <c r="F840" s="7" t="s">
        <v>26</v>
      </c>
      <c r="G840" s="7" t="s">
        <v>22</v>
      </c>
      <c r="H840" s="7">
        <v>41</v>
      </c>
      <c r="I840">
        <v>66.227069</v>
      </c>
      <c r="J840">
        <v>49.915466000000002</v>
      </c>
      <c r="K840" s="1">
        <f t="shared" si="56"/>
        <v>116.14253500000001</v>
      </c>
      <c r="L840" s="7"/>
      <c r="M840" s="7"/>
      <c r="N840" s="7">
        <v>158</v>
      </c>
      <c r="O840" s="8"/>
      <c r="P840" s="1">
        <f t="shared" si="57"/>
        <v>-0.14044469582138874</v>
      </c>
      <c r="Q840">
        <v>66.227069</v>
      </c>
      <c r="R840">
        <v>49.915466000000002</v>
      </c>
      <c r="S840" s="1">
        <f t="shared" si="55"/>
        <v>116.14253500000001</v>
      </c>
      <c r="T840" s="1">
        <f t="shared" si="58"/>
        <v>-0.14044469582138874</v>
      </c>
      <c r="U840" s="1">
        <v>5</v>
      </c>
    </row>
    <row r="841" spans="1:21" x14ac:dyDescent="0.3">
      <c r="A841" s="7" t="s">
        <v>31</v>
      </c>
      <c r="B841" s="7">
        <v>1</v>
      </c>
      <c r="C841" s="7">
        <v>106</v>
      </c>
      <c r="D841" s="7">
        <v>21</v>
      </c>
      <c r="E841" s="7" t="s">
        <v>30</v>
      </c>
      <c r="F841" s="7" t="s">
        <v>26</v>
      </c>
      <c r="G841" s="7" t="s">
        <v>24</v>
      </c>
      <c r="H841" s="7">
        <v>14</v>
      </c>
      <c r="I841">
        <v>53.308134000000003</v>
      </c>
      <c r="J841">
        <v>67.078914999999995</v>
      </c>
      <c r="K841" s="1">
        <f t="shared" si="56"/>
        <v>120.38704899999999</v>
      </c>
      <c r="L841" s="7"/>
      <c r="M841" s="7"/>
      <c r="N841" s="7">
        <v>166</v>
      </c>
      <c r="O841" s="8"/>
      <c r="P841" s="1">
        <f t="shared" si="57"/>
        <v>0.11438756173847232</v>
      </c>
      <c r="Q841">
        <v>29.154855000000001</v>
      </c>
      <c r="R841">
        <v>30.023723</v>
      </c>
      <c r="S841" s="1">
        <f t="shared" si="55"/>
        <v>59.178578000000002</v>
      </c>
      <c r="T841" s="1">
        <f t="shared" si="58"/>
        <v>1.4682137174705331E-2</v>
      </c>
      <c r="U841" s="1">
        <v>1</v>
      </c>
    </row>
    <row r="842" spans="1:21" x14ac:dyDescent="0.3">
      <c r="A842" s="7" t="s">
        <v>21</v>
      </c>
      <c r="B842" s="7">
        <v>2</v>
      </c>
      <c r="C842" s="7">
        <v>106</v>
      </c>
      <c r="D842" s="7">
        <v>1</v>
      </c>
      <c r="E842" s="7" t="s">
        <v>23</v>
      </c>
      <c r="F842" s="7" t="s">
        <v>24</v>
      </c>
      <c r="G842" s="7" t="s">
        <v>22</v>
      </c>
      <c r="H842" s="7">
        <v>25</v>
      </c>
      <c r="I842">
        <v>25.826592999999999</v>
      </c>
      <c r="J842">
        <v>26.508106999999999</v>
      </c>
      <c r="K842" s="1">
        <f t="shared" si="56"/>
        <v>52.334699999999998</v>
      </c>
      <c r="L842" s="7"/>
      <c r="M842" s="7"/>
      <c r="N842" s="7">
        <v>190</v>
      </c>
      <c r="O842" s="8"/>
      <c r="P842" s="1">
        <f t="shared" si="57"/>
        <v>1.3022220438829304E-2</v>
      </c>
      <c r="Q842">
        <v>25.826592999999999</v>
      </c>
      <c r="R842">
        <v>26.508106999999999</v>
      </c>
      <c r="S842" s="1">
        <f t="shared" si="55"/>
        <v>52.334699999999998</v>
      </c>
      <c r="T842" s="1">
        <f t="shared" si="58"/>
        <v>1.3022220438829304E-2</v>
      </c>
      <c r="U842" s="1">
        <v>1</v>
      </c>
    </row>
    <row r="843" spans="1:21" x14ac:dyDescent="0.3">
      <c r="A843" s="7" t="s">
        <v>21</v>
      </c>
      <c r="B843" s="7">
        <v>2</v>
      </c>
      <c r="C843" s="7">
        <v>106</v>
      </c>
      <c r="D843" s="7">
        <v>2</v>
      </c>
      <c r="E843" s="7" t="s">
        <v>23</v>
      </c>
      <c r="F843" s="7" t="s">
        <v>24</v>
      </c>
      <c r="G843" s="7" t="s">
        <v>25</v>
      </c>
      <c r="H843" s="7">
        <v>20</v>
      </c>
      <c r="I843">
        <v>46.18582</v>
      </c>
      <c r="J843">
        <v>33.792301000000002</v>
      </c>
      <c r="K843" s="1">
        <f t="shared" si="56"/>
        <v>79.978121000000002</v>
      </c>
      <c r="L843" s="7"/>
      <c r="M843" s="7"/>
      <c r="N843" s="7">
        <v>194</v>
      </c>
      <c r="O843" s="8"/>
      <c r="P843" s="1">
        <f t="shared" si="57"/>
        <v>-0.1549613674969933</v>
      </c>
      <c r="Q843">
        <v>46.18582</v>
      </c>
      <c r="R843">
        <v>33.792301000000002</v>
      </c>
      <c r="S843" s="1">
        <f t="shared" si="55"/>
        <v>79.978121000000002</v>
      </c>
      <c r="T843" s="1">
        <f t="shared" si="58"/>
        <v>-0.1549613674969933</v>
      </c>
      <c r="U843" s="1">
        <v>2</v>
      </c>
    </row>
    <row r="844" spans="1:21" x14ac:dyDescent="0.3">
      <c r="A844" s="7" t="s">
        <v>21</v>
      </c>
      <c r="B844" s="7">
        <v>2</v>
      </c>
      <c r="C844" s="7">
        <v>106</v>
      </c>
      <c r="D844" s="7">
        <v>3</v>
      </c>
      <c r="E844" s="7" t="s">
        <v>23</v>
      </c>
      <c r="F844" s="7" t="s">
        <v>24</v>
      </c>
      <c r="G844" s="7" t="s">
        <v>26</v>
      </c>
      <c r="H844" s="7">
        <v>5</v>
      </c>
      <c r="I844">
        <v>110.40485099999999</v>
      </c>
      <c r="J844">
        <v>88.300235000000001</v>
      </c>
      <c r="K844" s="1">
        <f t="shared" si="56"/>
        <v>198.70508599999999</v>
      </c>
      <c r="L844" s="7"/>
      <c r="M844" s="7"/>
      <c r="N844" s="7">
        <v>198</v>
      </c>
      <c r="O844" s="8"/>
      <c r="P844" s="1">
        <f t="shared" si="57"/>
        <v>-0.11124333274489005</v>
      </c>
      <c r="Q844">
        <v>110.40485099999999</v>
      </c>
      <c r="R844">
        <v>88.300235000000001</v>
      </c>
      <c r="S844" s="1">
        <f t="shared" si="55"/>
        <v>198.70508599999999</v>
      </c>
      <c r="T844" s="1">
        <f t="shared" si="58"/>
        <v>-0.11124333274489005</v>
      </c>
      <c r="U844" s="1">
        <v>3</v>
      </c>
    </row>
    <row r="845" spans="1:21" x14ac:dyDescent="0.3">
      <c r="A845" s="7" t="s">
        <v>21</v>
      </c>
      <c r="B845" s="7">
        <v>2</v>
      </c>
      <c r="C845" s="7">
        <v>106</v>
      </c>
      <c r="D845" s="7">
        <v>4</v>
      </c>
      <c r="E845" s="7" t="s">
        <v>23</v>
      </c>
      <c r="F845" s="7" t="s">
        <v>24</v>
      </c>
      <c r="G845" s="7" t="s">
        <v>26</v>
      </c>
      <c r="H845" s="7">
        <v>29</v>
      </c>
      <c r="I845">
        <v>52.633408999999901</v>
      </c>
      <c r="J845">
        <v>35.337381999999998</v>
      </c>
      <c r="K845" s="1">
        <f t="shared" si="56"/>
        <v>87.970790999999906</v>
      </c>
      <c r="L845" s="7"/>
      <c r="M845" s="7"/>
      <c r="N845" s="7">
        <v>202</v>
      </c>
      <c r="O845" s="8"/>
      <c r="P845" s="1">
        <f t="shared" si="57"/>
        <v>-0.19661102058295601</v>
      </c>
      <c r="Q845">
        <v>52.633408999999901</v>
      </c>
      <c r="R845">
        <v>35.337381999999998</v>
      </c>
      <c r="S845" s="1">
        <f t="shared" si="55"/>
        <v>87.970790999999906</v>
      </c>
      <c r="T845" s="1">
        <f t="shared" si="58"/>
        <v>-0.19661102058295601</v>
      </c>
      <c r="U845" s="1">
        <v>4</v>
      </c>
    </row>
    <row r="846" spans="1:21" x14ac:dyDescent="0.3">
      <c r="A846" s="7" t="s">
        <v>21</v>
      </c>
      <c r="B846" s="7">
        <v>2</v>
      </c>
      <c r="C846" s="7">
        <v>106</v>
      </c>
      <c r="D846" s="7">
        <v>5</v>
      </c>
      <c r="E846" s="7" t="s">
        <v>23</v>
      </c>
      <c r="F846" s="7" t="s">
        <v>24</v>
      </c>
      <c r="G846" s="7" t="s">
        <v>22</v>
      </c>
      <c r="H846" s="7">
        <v>10</v>
      </c>
      <c r="I846">
        <v>71.028293999999903</v>
      </c>
      <c r="J846">
        <v>60.966331999999902</v>
      </c>
      <c r="K846" s="1">
        <f t="shared" si="56"/>
        <v>131.99462599999981</v>
      </c>
      <c r="L846" s="7"/>
      <c r="M846" s="7"/>
      <c r="N846" s="7">
        <v>206</v>
      </c>
      <c r="O846" s="8"/>
      <c r="P846" s="1">
        <f t="shared" si="57"/>
        <v>-7.623008833708135E-2</v>
      </c>
      <c r="Q846">
        <v>71.028293999999903</v>
      </c>
      <c r="R846">
        <v>60.966331999999902</v>
      </c>
      <c r="S846" s="1">
        <f t="shared" si="55"/>
        <v>131.99462599999981</v>
      </c>
      <c r="T846" s="1">
        <f t="shared" si="58"/>
        <v>-7.623008833708135E-2</v>
      </c>
      <c r="U846" s="1">
        <v>5</v>
      </c>
    </row>
    <row r="847" spans="1:21" x14ac:dyDescent="0.3">
      <c r="A847" s="7" t="s">
        <v>21</v>
      </c>
      <c r="B847" s="7">
        <v>2</v>
      </c>
      <c r="C847" s="7">
        <v>106</v>
      </c>
      <c r="D847" s="7">
        <v>6</v>
      </c>
      <c r="E847" s="7" t="s">
        <v>27</v>
      </c>
      <c r="F847" s="7" t="s">
        <v>24</v>
      </c>
      <c r="G847" s="7" t="s">
        <v>22</v>
      </c>
      <c r="H847" s="7">
        <v>17</v>
      </c>
      <c r="I847">
        <v>46.823121</v>
      </c>
      <c r="J847">
        <v>30.137291000000001</v>
      </c>
      <c r="K847" s="1">
        <f t="shared" si="56"/>
        <v>76.960412000000005</v>
      </c>
      <c r="L847" s="7"/>
      <c r="M847" s="7"/>
      <c r="N847" s="7">
        <v>230</v>
      </c>
      <c r="O847" s="8"/>
      <c r="P847" s="1">
        <f t="shared" si="57"/>
        <v>-0.21681055969398913</v>
      </c>
      <c r="Q847">
        <v>46.823121</v>
      </c>
      <c r="R847">
        <v>30.137291000000001</v>
      </c>
      <c r="S847" s="1">
        <f t="shared" si="55"/>
        <v>76.960412000000005</v>
      </c>
      <c r="T847" s="1">
        <f t="shared" si="58"/>
        <v>-0.21681055969398913</v>
      </c>
      <c r="U847" s="1">
        <v>1</v>
      </c>
    </row>
    <row r="848" spans="1:21" x14ac:dyDescent="0.3">
      <c r="A848" s="7" t="s">
        <v>21</v>
      </c>
      <c r="B848" s="7">
        <v>2</v>
      </c>
      <c r="C848" s="7">
        <v>106</v>
      </c>
      <c r="D848" s="7">
        <v>7</v>
      </c>
      <c r="E848" s="7" t="s">
        <v>27</v>
      </c>
      <c r="F848" s="7" t="s">
        <v>24</v>
      </c>
      <c r="G848" s="7" t="s">
        <v>26</v>
      </c>
      <c r="H848" s="7">
        <v>37</v>
      </c>
      <c r="I848">
        <v>55.236944999999999</v>
      </c>
      <c r="J848">
        <v>85.052058000000002</v>
      </c>
      <c r="K848" s="1">
        <f t="shared" si="56"/>
        <v>140.28900300000001</v>
      </c>
      <c r="L848" s="7"/>
      <c r="M848" s="7"/>
      <c r="N848" s="7">
        <v>234</v>
      </c>
      <c r="O848" s="8"/>
      <c r="P848" s="1">
        <f t="shared" si="57"/>
        <v>0.21252637314700998</v>
      </c>
      <c r="Q848">
        <v>55.236944999999999</v>
      </c>
      <c r="R848">
        <v>85.052058000000002</v>
      </c>
      <c r="S848" s="1">
        <f t="shared" si="55"/>
        <v>140.28900300000001</v>
      </c>
      <c r="T848" s="1">
        <f t="shared" si="58"/>
        <v>0.21252637314700998</v>
      </c>
      <c r="U848" s="1">
        <v>2</v>
      </c>
    </row>
    <row r="849" spans="1:21" x14ac:dyDescent="0.3">
      <c r="A849" s="7" t="s">
        <v>21</v>
      </c>
      <c r="B849" s="7">
        <v>2</v>
      </c>
      <c r="C849" s="7">
        <v>106</v>
      </c>
      <c r="D849" s="7">
        <v>8</v>
      </c>
      <c r="E849" s="7" t="s">
        <v>27</v>
      </c>
      <c r="F849" s="7" t="s">
        <v>24</v>
      </c>
      <c r="G849" s="7" t="s">
        <v>25</v>
      </c>
      <c r="H849" s="7">
        <v>35</v>
      </c>
      <c r="I849">
        <v>71.947945000000004</v>
      </c>
      <c r="J849">
        <v>98.748394000000005</v>
      </c>
      <c r="K849" s="1">
        <f t="shared" si="56"/>
        <v>170.69633900000002</v>
      </c>
      <c r="L849" s="7"/>
      <c r="M849" s="7"/>
      <c r="N849" s="7">
        <v>238</v>
      </c>
      <c r="O849" s="8"/>
      <c r="P849" s="1">
        <f t="shared" si="57"/>
        <v>0.15700658348624569</v>
      </c>
      <c r="Q849">
        <v>71.947945000000004</v>
      </c>
      <c r="R849">
        <v>98.748394000000005</v>
      </c>
      <c r="S849" s="1">
        <f t="shared" si="55"/>
        <v>170.69633900000002</v>
      </c>
      <c r="T849" s="1">
        <f t="shared" si="58"/>
        <v>0.15700658348624569</v>
      </c>
      <c r="U849" s="1">
        <v>3</v>
      </c>
    </row>
    <row r="850" spans="1:21" x14ac:dyDescent="0.3">
      <c r="A850" s="7" t="s">
        <v>21</v>
      </c>
      <c r="B850" s="7">
        <v>2</v>
      </c>
      <c r="C850" s="7">
        <v>106</v>
      </c>
      <c r="D850" s="7">
        <v>9</v>
      </c>
      <c r="E850" s="7" t="s">
        <v>27</v>
      </c>
      <c r="F850" s="7" t="s">
        <v>24</v>
      </c>
      <c r="G850" s="7" t="s">
        <v>22</v>
      </c>
      <c r="H850" s="7">
        <v>6</v>
      </c>
      <c r="I850">
        <v>77.748067000000006</v>
      </c>
      <c r="J850">
        <v>80.432090000000002</v>
      </c>
      <c r="K850" s="1">
        <f t="shared" si="56"/>
        <v>158.18015700000001</v>
      </c>
      <c r="L850" s="7"/>
      <c r="M850" s="7"/>
      <c r="N850" s="7">
        <v>242</v>
      </c>
      <c r="O850" s="8"/>
      <c r="P850" s="1">
        <f t="shared" si="57"/>
        <v>1.6968139688974995E-2</v>
      </c>
      <c r="Q850">
        <v>77.748067000000006</v>
      </c>
      <c r="R850">
        <v>80.432090000000002</v>
      </c>
      <c r="S850" s="1">
        <f t="shared" si="55"/>
        <v>158.18015700000001</v>
      </c>
      <c r="T850" s="1">
        <f t="shared" si="58"/>
        <v>1.6968139688974995E-2</v>
      </c>
      <c r="U850" s="1">
        <v>4</v>
      </c>
    </row>
    <row r="851" spans="1:21" x14ac:dyDescent="0.3">
      <c r="A851" s="7" t="s">
        <v>21</v>
      </c>
      <c r="B851" s="7">
        <v>2</v>
      </c>
      <c r="C851" s="7">
        <v>106</v>
      </c>
      <c r="D851" s="7">
        <v>10</v>
      </c>
      <c r="E851" s="7" t="s">
        <v>27</v>
      </c>
      <c r="F851" s="7" t="s">
        <v>24</v>
      </c>
      <c r="G851" s="7" t="s">
        <v>26</v>
      </c>
      <c r="H851" s="7">
        <v>16</v>
      </c>
      <c r="I851">
        <v>36.657259000000003</v>
      </c>
      <c r="J851">
        <v>81.148577000000003</v>
      </c>
      <c r="K851" s="1">
        <f t="shared" si="56"/>
        <v>117.805836</v>
      </c>
      <c r="L851" s="7"/>
      <c r="M851" s="7"/>
      <c r="N851" s="7">
        <v>246</v>
      </c>
      <c r="O851" s="8"/>
      <c r="P851" s="1">
        <f t="shared" si="57"/>
        <v>0.37766650202287094</v>
      </c>
      <c r="Q851">
        <v>36.657259000000003</v>
      </c>
      <c r="R851">
        <v>81.148577000000003</v>
      </c>
      <c r="S851" s="1">
        <f t="shared" si="55"/>
        <v>117.805836</v>
      </c>
      <c r="T851" s="1">
        <f t="shared" si="58"/>
        <v>0.37766650202287094</v>
      </c>
      <c r="U851" s="1">
        <v>5</v>
      </c>
    </row>
    <row r="852" spans="1:21" x14ac:dyDescent="0.3">
      <c r="A852" s="7" t="s">
        <v>21</v>
      </c>
      <c r="B852" s="7">
        <v>2</v>
      </c>
      <c r="C852" s="7">
        <v>106</v>
      </c>
      <c r="D852" s="7">
        <v>11</v>
      </c>
      <c r="E852" s="7" t="s">
        <v>28</v>
      </c>
      <c r="F852" s="7" t="s">
        <v>24</v>
      </c>
      <c r="G852" s="7" t="s">
        <v>25</v>
      </c>
      <c r="H852" s="7">
        <v>11</v>
      </c>
      <c r="I852">
        <v>49.47137</v>
      </c>
      <c r="J852">
        <v>44.138500999999998</v>
      </c>
      <c r="K852" s="1">
        <f t="shared" si="56"/>
        <v>93.609870999999998</v>
      </c>
      <c r="L852" s="7"/>
      <c r="M852" s="7"/>
      <c r="N852" s="7">
        <v>270</v>
      </c>
      <c r="O852" s="8"/>
      <c r="P852" s="1">
        <f t="shared" si="57"/>
        <v>-5.6969088227885739E-2</v>
      </c>
      <c r="Q852">
        <v>49.47137</v>
      </c>
      <c r="R852">
        <v>44.138500999999998</v>
      </c>
      <c r="S852" s="1">
        <f t="shared" si="55"/>
        <v>93.609870999999998</v>
      </c>
      <c r="T852" s="1">
        <f t="shared" si="58"/>
        <v>-5.6969088227885739E-2</v>
      </c>
      <c r="U852" s="1">
        <v>1</v>
      </c>
    </row>
    <row r="853" spans="1:21" x14ac:dyDescent="0.3">
      <c r="A853" s="7" t="s">
        <v>21</v>
      </c>
      <c r="B853" s="7">
        <v>2</v>
      </c>
      <c r="C853" s="7">
        <v>106</v>
      </c>
      <c r="D853" s="7">
        <v>12</v>
      </c>
      <c r="E853" s="7" t="s">
        <v>28</v>
      </c>
      <c r="F853" s="7" t="s">
        <v>24</v>
      </c>
      <c r="G853" s="7" t="s">
        <v>22</v>
      </c>
      <c r="H853" s="7">
        <v>22</v>
      </c>
      <c r="I853">
        <v>28.656074</v>
      </c>
      <c r="J853">
        <v>37.850326000000003</v>
      </c>
      <c r="K853" s="1">
        <f t="shared" si="56"/>
        <v>66.506399999999999</v>
      </c>
      <c r="L853" s="7"/>
      <c r="M853" s="7"/>
      <c r="N853" s="7">
        <v>274</v>
      </c>
      <c r="O853" s="8"/>
      <c r="P853" s="1">
        <f t="shared" si="57"/>
        <v>0.13824612368132996</v>
      </c>
      <c r="Q853">
        <v>28.656074</v>
      </c>
      <c r="R853">
        <v>37.850326000000003</v>
      </c>
      <c r="S853" s="1">
        <f t="shared" si="55"/>
        <v>66.506399999999999</v>
      </c>
      <c r="T853" s="1">
        <f t="shared" si="58"/>
        <v>0.13824612368132996</v>
      </c>
      <c r="U853" s="1">
        <v>2</v>
      </c>
    </row>
    <row r="854" spans="1:21" x14ac:dyDescent="0.3">
      <c r="A854" s="7" t="s">
        <v>21</v>
      </c>
      <c r="B854" s="7">
        <v>2</v>
      </c>
      <c r="C854" s="7">
        <v>106</v>
      </c>
      <c r="D854" s="7">
        <v>13</v>
      </c>
      <c r="E854" s="7" t="s">
        <v>28</v>
      </c>
      <c r="F854" s="7" t="s">
        <v>24</v>
      </c>
      <c r="G854" s="7" t="s">
        <v>26</v>
      </c>
      <c r="H854" s="7">
        <v>24</v>
      </c>
      <c r="I854">
        <v>33.712539999999997</v>
      </c>
      <c r="J854">
        <v>46.445934999999999</v>
      </c>
      <c r="K854" s="1">
        <f t="shared" si="56"/>
        <v>80.158474999999996</v>
      </c>
      <c r="L854" s="7"/>
      <c r="M854" s="7"/>
      <c r="N854" s="7">
        <v>278</v>
      </c>
      <c r="O854" s="8"/>
      <c r="P854" s="1">
        <f t="shared" si="57"/>
        <v>0.1588527601105186</v>
      </c>
      <c r="Q854">
        <v>33.712539999999997</v>
      </c>
      <c r="R854">
        <v>46.445934999999999</v>
      </c>
      <c r="S854" s="1">
        <f t="shared" si="55"/>
        <v>80.158474999999996</v>
      </c>
      <c r="T854" s="1">
        <f t="shared" si="58"/>
        <v>0.1588527601105186</v>
      </c>
      <c r="U854" s="1">
        <v>3</v>
      </c>
    </row>
    <row r="855" spans="1:21" x14ac:dyDescent="0.3">
      <c r="A855" s="7" t="s">
        <v>21</v>
      </c>
      <c r="B855" s="7">
        <v>2</v>
      </c>
      <c r="C855" s="7">
        <v>106</v>
      </c>
      <c r="D855" s="7">
        <v>14</v>
      </c>
      <c r="E855" s="7" t="s">
        <v>28</v>
      </c>
      <c r="F855" s="7" t="s">
        <v>24</v>
      </c>
      <c r="G855" s="7" t="s">
        <v>26</v>
      </c>
      <c r="H855" s="7">
        <v>9</v>
      </c>
      <c r="I855">
        <v>88.269459999999995</v>
      </c>
      <c r="J855">
        <v>96.850192000000007</v>
      </c>
      <c r="K855" s="1">
        <f t="shared" si="56"/>
        <v>185.119652</v>
      </c>
      <c r="L855" s="7"/>
      <c r="M855" s="7"/>
      <c r="N855" s="7">
        <v>282</v>
      </c>
      <c r="O855" s="8"/>
      <c r="P855" s="1">
        <f t="shared" si="57"/>
        <v>4.6352355934636325E-2</v>
      </c>
      <c r="Q855">
        <v>88.269459999999995</v>
      </c>
      <c r="R855">
        <v>96.850192000000007</v>
      </c>
      <c r="S855" s="1">
        <f t="shared" si="55"/>
        <v>185.119652</v>
      </c>
      <c r="T855" s="1">
        <f t="shared" si="58"/>
        <v>4.6352355934636325E-2</v>
      </c>
      <c r="U855" s="1">
        <v>4</v>
      </c>
    </row>
    <row r="856" spans="1:21" x14ac:dyDescent="0.3">
      <c r="A856" s="7" t="s">
        <v>21</v>
      </c>
      <c r="B856" s="7">
        <v>2</v>
      </c>
      <c r="C856" s="7">
        <v>106</v>
      </c>
      <c r="D856" s="7">
        <v>15</v>
      </c>
      <c r="E856" s="7" t="s">
        <v>28</v>
      </c>
      <c r="F856" s="7" t="s">
        <v>24</v>
      </c>
      <c r="G856" s="7" t="s">
        <v>22</v>
      </c>
      <c r="H856" s="7">
        <v>1</v>
      </c>
      <c r="I856">
        <v>28.591774000000001</v>
      </c>
      <c r="J856">
        <v>75.355051000000003</v>
      </c>
      <c r="K856" s="1">
        <f t="shared" si="56"/>
        <v>103.946825</v>
      </c>
      <c r="L856" s="7"/>
      <c r="M856" s="7"/>
      <c r="N856" s="7">
        <v>286</v>
      </c>
      <c r="O856" s="8"/>
      <c r="P856" s="1">
        <f t="shared" si="57"/>
        <v>0.44987691543248193</v>
      </c>
      <c r="Q856">
        <v>28.591774000000001</v>
      </c>
      <c r="R856">
        <v>75.355051000000003</v>
      </c>
      <c r="S856" s="1">
        <f t="shared" si="55"/>
        <v>103.946825</v>
      </c>
      <c r="T856" s="1">
        <f t="shared" si="58"/>
        <v>0.44987691543248193</v>
      </c>
      <c r="U856" s="1">
        <v>5</v>
      </c>
    </row>
    <row r="857" spans="1:21" x14ac:dyDescent="0.3">
      <c r="A857" s="7" t="s">
        <v>21</v>
      </c>
      <c r="B857" s="7">
        <v>2</v>
      </c>
      <c r="C857" s="7">
        <v>106</v>
      </c>
      <c r="D857" s="7">
        <v>16</v>
      </c>
      <c r="E857" s="7" t="s">
        <v>29</v>
      </c>
      <c r="F857" s="7" t="s">
        <v>24</v>
      </c>
      <c r="G857" s="7" t="s">
        <v>26</v>
      </c>
      <c r="H857" s="7">
        <v>15</v>
      </c>
      <c r="I857">
        <v>44.650832000000001</v>
      </c>
      <c r="J857">
        <v>31.048051999999998</v>
      </c>
      <c r="K857" s="1">
        <f t="shared" si="56"/>
        <v>75.698883999999993</v>
      </c>
      <c r="L857" s="7"/>
      <c r="M857" s="7"/>
      <c r="N857" s="7">
        <v>310</v>
      </c>
      <c r="O857" s="8"/>
      <c r="P857" s="1">
        <f t="shared" si="57"/>
        <v>-0.17969591202956181</v>
      </c>
      <c r="Q857">
        <v>44.650832000000001</v>
      </c>
      <c r="R857">
        <v>31.048051999999998</v>
      </c>
      <c r="S857" s="1">
        <f t="shared" si="55"/>
        <v>75.698883999999993</v>
      </c>
      <c r="T857" s="1">
        <f t="shared" si="58"/>
        <v>-0.17969591202956181</v>
      </c>
      <c r="U857" s="1">
        <v>1</v>
      </c>
    </row>
    <row r="858" spans="1:21" x14ac:dyDescent="0.3">
      <c r="A858" s="7" t="s">
        <v>21</v>
      </c>
      <c r="B858" s="7">
        <v>2</v>
      </c>
      <c r="C858" s="7">
        <v>106</v>
      </c>
      <c r="D858" s="7">
        <v>17</v>
      </c>
      <c r="E858" s="7" t="s">
        <v>29</v>
      </c>
      <c r="F858" s="7" t="s">
        <v>24</v>
      </c>
      <c r="G858" s="7" t="s">
        <v>22</v>
      </c>
      <c r="H858" s="7">
        <v>4</v>
      </c>
      <c r="I858">
        <v>51.860855000000001</v>
      </c>
      <c r="J858">
        <v>102.098337</v>
      </c>
      <c r="K858" s="1">
        <f t="shared" si="56"/>
        <v>153.959192</v>
      </c>
      <c r="L858" s="7"/>
      <c r="M858" s="7"/>
      <c r="N858" s="7">
        <v>314</v>
      </c>
      <c r="O858" s="8"/>
      <c r="P858" s="1">
        <f t="shared" si="57"/>
        <v>0.32630388187539983</v>
      </c>
      <c r="Q858">
        <v>51.860855000000001</v>
      </c>
      <c r="R858">
        <v>102.098337</v>
      </c>
      <c r="S858" s="1">
        <f t="shared" si="55"/>
        <v>153.959192</v>
      </c>
      <c r="T858" s="1">
        <f t="shared" si="58"/>
        <v>0.32630388187539983</v>
      </c>
      <c r="U858" s="1">
        <v>2</v>
      </c>
    </row>
    <row r="859" spans="1:21" x14ac:dyDescent="0.3">
      <c r="A859" s="7" t="s">
        <v>21</v>
      </c>
      <c r="B859" s="7">
        <v>2</v>
      </c>
      <c r="C859" s="7">
        <v>106</v>
      </c>
      <c r="D859" s="7">
        <v>18</v>
      </c>
      <c r="E859" s="7" t="s">
        <v>29</v>
      </c>
      <c r="F859" s="7" t="s">
        <v>24</v>
      </c>
      <c r="G859" s="7" t="s">
        <v>26</v>
      </c>
      <c r="H859" s="7">
        <v>12</v>
      </c>
      <c r="I859">
        <v>29.148700000000002</v>
      </c>
      <c r="J859">
        <v>165.33863099999999</v>
      </c>
      <c r="K859" s="1">
        <f t="shared" si="56"/>
        <v>194.48733099999998</v>
      </c>
      <c r="L859" s="7"/>
      <c r="M859" s="7"/>
      <c r="N859" s="7">
        <v>318</v>
      </c>
      <c r="O859" s="8"/>
      <c r="P859" s="1">
        <f t="shared" si="57"/>
        <v>0.70025091248745663</v>
      </c>
      <c r="Q859" s="9">
        <v>29.148700000000002</v>
      </c>
      <c r="R859" s="9">
        <v>165.33863099999999</v>
      </c>
      <c r="S859" s="1">
        <f t="shared" si="55"/>
        <v>194.48733099999998</v>
      </c>
      <c r="T859" s="1">
        <f t="shared" si="58"/>
        <v>0.70025091248745663</v>
      </c>
      <c r="U859" s="1">
        <v>3</v>
      </c>
    </row>
    <row r="860" spans="1:21" x14ac:dyDescent="0.3">
      <c r="A860" s="7" t="s">
        <v>21</v>
      </c>
      <c r="B860" s="7">
        <v>2</v>
      </c>
      <c r="C860" s="7">
        <v>106</v>
      </c>
      <c r="D860" s="7">
        <v>19</v>
      </c>
      <c r="E860" s="7" t="s">
        <v>29</v>
      </c>
      <c r="F860" s="7" t="s">
        <v>24</v>
      </c>
      <c r="G860" s="7" t="s">
        <v>22</v>
      </c>
      <c r="H860" s="7">
        <v>30</v>
      </c>
      <c r="I860">
        <v>38.537542000000002</v>
      </c>
      <c r="J860">
        <v>32.455317999999998</v>
      </c>
      <c r="K860" s="1">
        <f t="shared" si="56"/>
        <v>70.992860000000007</v>
      </c>
      <c r="L860" s="7"/>
      <c r="M860" s="7"/>
      <c r="N860" s="7">
        <v>322</v>
      </c>
      <c r="O860" s="8"/>
      <c r="P860" s="1">
        <f t="shared" si="57"/>
        <v>-8.5673742401700725E-2</v>
      </c>
      <c r="Q860" s="9">
        <v>38.537542000000002</v>
      </c>
      <c r="R860" s="9">
        <v>32.455317999999998</v>
      </c>
      <c r="S860" s="1">
        <f t="shared" si="55"/>
        <v>70.992860000000007</v>
      </c>
      <c r="T860" s="1">
        <f t="shared" si="58"/>
        <v>-8.5673742401700725E-2</v>
      </c>
      <c r="U860" s="1">
        <v>4</v>
      </c>
    </row>
    <row r="861" spans="1:21" x14ac:dyDescent="0.3">
      <c r="A861" s="7" t="s">
        <v>21</v>
      </c>
      <c r="B861" s="7">
        <v>2</v>
      </c>
      <c r="C861" s="7">
        <v>106</v>
      </c>
      <c r="D861" s="7">
        <v>20</v>
      </c>
      <c r="E861" s="7" t="s">
        <v>29</v>
      </c>
      <c r="F861" s="7" t="s">
        <v>24</v>
      </c>
      <c r="G861" s="7" t="s">
        <v>25</v>
      </c>
      <c r="H861" s="7">
        <v>1</v>
      </c>
      <c r="I861">
        <v>31.938300999999999</v>
      </c>
      <c r="J861">
        <v>43.204191999999999</v>
      </c>
      <c r="K861" s="1">
        <f t="shared" si="56"/>
        <v>75.142493000000002</v>
      </c>
      <c r="L861" s="7"/>
      <c r="M861" s="7"/>
      <c r="N861" s="7">
        <v>326</v>
      </c>
      <c r="O861" s="8"/>
      <c r="P861" s="1">
        <f t="shared" si="57"/>
        <v>0.14992703263119045</v>
      </c>
      <c r="Q861" s="9">
        <v>31.938300999999999</v>
      </c>
      <c r="R861" s="9">
        <v>43.204191999999999</v>
      </c>
      <c r="S861" s="1">
        <f t="shared" si="55"/>
        <v>75.142493000000002</v>
      </c>
      <c r="T861" s="1">
        <f t="shared" si="58"/>
        <v>0.14992703263119045</v>
      </c>
      <c r="U861" s="1">
        <v>5</v>
      </c>
    </row>
    <row r="862" spans="1:21" x14ac:dyDescent="0.3">
      <c r="A862" s="7" t="s">
        <v>21</v>
      </c>
      <c r="B862" s="7">
        <v>2</v>
      </c>
      <c r="C862" s="7">
        <v>106</v>
      </c>
      <c r="D862" s="7">
        <v>21</v>
      </c>
      <c r="E862" s="7" t="s">
        <v>30</v>
      </c>
      <c r="F862" s="7" t="s">
        <v>24</v>
      </c>
      <c r="G862" s="7" t="s">
        <v>25</v>
      </c>
      <c r="H862" s="7">
        <v>1</v>
      </c>
      <c r="I862">
        <v>68.589287999999996</v>
      </c>
      <c r="J862">
        <v>78.007722000000001</v>
      </c>
      <c r="K862" s="1">
        <f t="shared" si="56"/>
        <v>146.59701000000001</v>
      </c>
      <c r="L862" s="7"/>
      <c r="M862" s="7"/>
      <c r="N862" s="7">
        <v>334</v>
      </c>
      <c r="O862" s="8"/>
      <c r="P862" s="1">
        <f t="shared" si="57"/>
        <v>6.4247108450574839E-2</v>
      </c>
      <c r="Q862" s="9">
        <v>31.44397</v>
      </c>
      <c r="R862" s="9">
        <v>41.537101</v>
      </c>
      <c r="S862" s="1">
        <f t="shared" si="55"/>
        <v>72.981071</v>
      </c>
      <c r="T862" s="1">
        <f t="shared" si="58"/>
        <v>0.13829792933567664</v>
      </c>
      <c r="U862" s="1">
        <v>1</v>
      </c>
    </row>
    <row r="863" spans="1:21" x14ac:dyDescent="0.3">
      <c r="A863" s="7" t="s">
        <v>33</v>
      </c>
      <c r="B863" s="7">
        <v>3</v>
      </c>
      <c r="C863" s="7">
        <v>106</v>
      </c>
      <c r="D863" s="7">
        <v>1</v>
      </c>
      <c r="E863" s="7" t="s">
        <v>23</v>
      </c>
      <c r="F863" s="7" t="s">
        <v>25</v>
      </c>
      <c r="G863" s="7" t="s">
        <v>24</v>
      </c>
      <c r="H863" s="7">
        <v>36</v>
      </c>
      <c r="I863">
        <v>77.198358999999996</v>
      </c>
      <c r="J863">
        <v>62.511471</v>
      </c>
      <c r="K863" s="1">
        <f t="shared" si="56"/>
        <v>139.70983000000001</v>
      </c>
      <c r="L863" s="7"/>
      <c r="M863" s="7"/>
      <c r="N863" s="7">
        <v>358</v>
      </c>
      <c r="O863" s="8"/>
      <c r="P863" s="1">
        <f t="shared" si="57"/>
        <v>-0.105124227837082</v>
      </c>
      <c r="Q863" s="9">
        <v>77.198358999999996</v>
      </c>
      <c r="R863" s="9">
        <v>62.511471</v>
      </c>
      <c r="S863" s="1">
        <f t="shared" si="55"/>
        <v>139.70983000000001</v>
      </c>
      <c r="T863" s="1">
        <f t="shared" si="58"/>
        <v>-0.105124227837082</v>
      </c>
      <c r="U863" s="1">
        <v>1</v>
      </c>
    </row>
    <row r="864" spans="1:21" x14ac:dyDescent="0.3">
      <c r="A864" s="7" t="s">
        <v>33</v>
      </c>
      <c r="B864" s="7">
        <v>3</v>
      </c>
      <c r="C864" s="7">
        <v>106</v>
      </c>
      <c r="D864" s="7">
        <v>2</v>
      </c>
      <c r="E864" s="7" t="s">
        <v>23</v>
      </c>
      <c r="F864" s="7" t="s">
        <v>22</v>
      </c>
      <c r="G864" s="7" t="s">
        <v>24</v>
      </c>
      <c r="H864" s="7">
        <v>16</v>
      </c>
      <c r="I864">
        <v>82.081237000000002</v>
      </c>
      <c r="J864">
        <v>74.159760000000006</v>
      </c>
      <c r="K864" s="1">
        <f t="shared" si="56"/>
        <v>156.24099699999999</v>
      </c>
      <c r="L864" s="7"/>
      <c r="M864" s="7"/>
      <c r="N864" s="7">
        <v>362</v>
      </c>
      <c r="O864" s="8"/>
      <c r="P864" s="1">
        <f t="shared" si="57"/>
        <v>-5.0700374114996186E-2</v>
      </c>
      <c r="Q864" s="9">
        <v>82.081237000000002</v>
      </c>
      <c r="R864" s="9">
        <v>74.159760000000006</v>
      </c>
      <c r="S864" s="1">
        <f t="shared" si="55"/>
        <v>156.24099699999999</v>
      </c>
      <c r="T864" s="1">
        <f t="shared" si="58"/>
        <v>-5.0700374114996186E-2</v>
      </c>
      <c r="U864" s="1">
        <v>2</v>
      </c>
    </row>
    <row r="865" spans="1:21" x14ac:dyDescent="0.3">
      <c r="A865" s="7" t="s">
        <v>33</v>
      </c>
      <c r="B865" s="7">
        <v>3</v>
      </c>
      <c r="C865" s="7">
        <v>106</v>
      </c>
      <c r="D865" s="7">
        <v>3</v>
      </c>
      <c r="E865" s="7" t="s">
        <v>23</v>
      </c>
      <c r="F865" s="7" t="s">
        <v>25</v>
      </c>
      <c r="G865" s="7" t="s">
        <v>22</v>
      </c>
      <c r="H865" s="7">
        <v>21</v>
      </c>
      <c r="I865">
        <v>53.553232000000001</v>
      </c>
      <c r="J865">
        <v>82.489725000000007</v>
      </c>
      <c r="K865" s="1">
        <f t="shared" si="56"/>
        <v>136.042957</v>
      </c>
      <c r="L865" s="7"/>
      <c r="M865" s="7"/>
      <c r="N865" s="7">
        <v>366</v>
      </c>
      <c r="O865" s="8"/>
      <c r="P865" s="1">
        <f t="shared" si="57"/>
        <v>0.2127011470354912</v>
      </c>
      <c r="Q865" s="9">
        <v>53.553232000000001</v>
      </c>
      <c r="R865" s="9">
        <v>82.489725000000007</v>
      </c>
      <c r="S865" s="1">
        <f t="shared" si="55"/>
        <v>136.042957</v>
      </c>
      <c r="T865" s="1">
        <f t="shared" si="58"/>
        <v>0.2127011470354912</v>
      </c>
      <c r="U865" s="1">
        <v>3</v>
      </c>
    </row>
    <row r="866" spans="1:21" x14ac:dyDescent="0.3">
      <c r="A866" s="7" t="s">
        <v>33</v>
      </c>
      <c r="B866" s="7">
        <v>3</v>
      </c>
      <c r="C866" s="7">
        <v>106</v>
      </c>
      <c r="D866" s="7">
        <v>4</v>
      </c>
      <c r="E866" s="7" t="s">
        <v>23</v>
      </c>
      <c r="F866" s="7" t="s">
        <v>25</v>
      </c>
      <c r="G866" s="7" t="s">
        <v>26</v>
      </c>
      <c r="H866" s="7">
        <v>1</v>
      </c>
      <c r="I866">
        <v>68.003815000000003</v>
      </c>
      <c r="J866">
        <v>50.373223000000003</v>
      </c>
      <c r="K866" s="1">
        <f t="shared" si="56"/>
        <v>118.377038</v>
      </c>
      <c r="L866" s="7"/>
      <c r="M866" s="7"/>
      <c r="N866" s="7">
        <v>370</v>
      </c>
      <c r="O866" s="8"/>
      <c r="P866" s="1">
        <f t="shared" si="57"/>
        <v>-0.14893591103369219</v>
      </c>
      <c r="Q866" s="9">
        <v>68.003815000000003</v>
      </c>
      <c r="R866" s="9">
        <v>50.373223000000003</v>
      </c>
      <c r="S866" s="1">
        <f t="shared" si="55"/>
        <v>118.377038</v>
      </c>
      <c r="T866" s="1">
        <f t="shared" si="58"/>
        <v>-0.14893591103369219</v>
      </c>
      <c r="U866" s="1">
        <v>4</v>
      </c>
    </row>
    <row r="867" spans="1:21" x14ac:dyDescent="0.3">
      <c r="A867" s="7" t="s">
        <v>33</v>
      </c>
      <c r="B867" s="7">
        <v>3</v>
      </c>
      <c r="C867" s="7">
        <v>106</v>
      </c>
      <c r="D867" s="7">
        <v>5</v>
      </c>
      <c r="E867" s="7" t="s">
        <v>23</v>
      </c>
      <c r="F867" s="7" t="s">
        <v>22</v>
      </c>
      <c r="G867" s="7" t="s">
        <v>24</v>
      </c>
      <c r="H867" s="7">
        <v>6</v>
      </c>
      <c r="I867">
        <v>72.471773999999996</v>
      </c>
      <c r="J867">
        <v>159.05419499999999</v>
      </c>
      <c r="K867" s="1">
        <f t="shared" si="56"/>
        <v>231.52596899999998</v>
      </c>
      <c r="L867" s="7"/>
      <c r="M867" s="7"/>
      <c r="N867" s="7">
        <v>374</v>
      </c>
      <c r="O867" s="8"/>
      <c r="P867" s="1">
        <f t="shared" si="57"/>
        <v>0.37396418800864628</v>
      </c>
      <c r="Q867" s="9">
        <v>72.471773999999996</v>
      </c>
      <c r="R867" s="9">
        <v>159.05419499999999</v>
      </c>
      <c r="S867" s="1">
        <f t="shared" si="55"/>
        <v>231.52596899999998</v>
      </c>
      <c r="T867" s="1">
        <f t="shared" si="58"/>
        <v>0.37396418800864628</v>
      </c>
      <c r="U867" s="1">
        <v>5</v>
      </c>
    </row>
    <row r="868" spans="1:21" x14ac:dyDescent="0.3">
      <c r="A868" s="7" t="s">
        <v>33</v>
      </c>
      <c r="B868" s="7">
        <v>3</v>
      </c>
      <c r="C868" s="7">
        <v>106</v>
      </c>
      <c r="D868" s="7">
        <v>6</v>
      </c>
      <c r="E868" s="7" t="s">
        <v>27</v>
      </c>
      <c r="F868" s="7" t="s">
        <v>26</v>
      </c>
      <c r="G868" s="7" t="s">
        <v>22</v>
      </c>
      <c r="H868" s="7">
        <v>11</v>
      </c>
      <c r="I868">
        <v>29.599405999999998</v>
      </c>
      <c r="J868">
        <v>63.476461</v>
      </c>
      <c r="K868" s="1">
        <f t="shared" si="56"/>
        <v>93.075867000000002</v>
      </c>
      <c r="L868" s="7"/>
      <c r="M868" s="7"/>
      <c r="N868" s="7">
        <v>398</v>
      </c>
      <c r="O868" s="8"/>
      <c r="P868" s="1">
        <f t="shared" si="57"/>
        <v>0.36397248923826836</v>
      </c>
      <c r="Q868" s="9">
        <v>29.599405999999998</v>
      </c>
      <c r="R868" s="9">
        <v>63.476461</v>
      </c>
      <c r="S868" s="1">
        <f t="shared" si="55"/>
        <v>93.075867000000002</v>
      </c>
      <c r="T868" s="1">
        <f t="shared" si="58"/>
        <v>0.36397248923826836</v>
      </c>
      <c r="U868" s="1">
        <v>1</v>
      </c>
    </row>
    <row r="869" spans="1:21" x14ac:dyDescent="0.3">
      <c r="A869" s="7" t="s">
        <v>33</v>
      </c>
      <c r="B869" s="7">
        <v>3</v>
      </c>
      <c r="C869" s="7">
        <v>106</v>
      </c>
      <c r="D869" s="7">
        <v>7</v>
      </c>
      <c r="E869" s="7" t="s">
        <v>27</v>
      </c>
      <c r="F869" s="7" t="s">
        <v>26</v>
      </c>
      <c r="G869" s="7" t="s">
        <v>24</v>
      </c>
      <c r="H869" s="7">
        <v>34</v>
      </c>
      <c r="I869">
        <v>45.481032999999996</v>
      </c>
      <c r="J869">
        <v>31.321946000000001</v>
      </c>
      <c r="K869" s="1">
        <f t="shared" si="56"/>
        <v>76.802978999999993</v>
      </c>
      <c r="L869" s="7"/>
      <c r="M869" s="7"/>
      <c r="N869" s="7">
        <v>402</v>
      </c>
      <c r="O869" s="8"/>
      <c r="P869" s="1">
        <f t="shared" si="57"/>
        <v>-0.18435596098427376</v>
      </c>
      <c r="Q869" s="9">
        <v>45.481032999999996</v>
      </c>
      <c r="R869" s="9">
        <v>31.321946000000001</v>
      </c>
      <c r="S869" s="1">
        <f t="shared" si="55"/>
        <v>76.802978999999993</v>
      </c>
      <c r="T869" s="1">
        <f t="shared" si="58"/>
        <v>-0.18435596098427376</v>
      </c>
      <c r="U869" s="1">
        <v>2</v>
      </c>
    </row>
    <row r="870" spans="1:21" x14ac:dyDescent="0.3">
      <c r="A870" s="7" t="s">
        <v>33</v>
      </c>
      <c r="B870" s="7">
        <v>3</v>
      </c>
      <c r="C870" s="7">
        <v>106</v>
      </c>
      <c r="D870" s="7">
        <v>8</v>
      </c>
      <c r="E870" s="7" t="s">
        <v>27</v>
      </c>
      <c r="F870" s="7" t="s">
        <v>26</v>
      </c>
      <c r="G870" s="7" t="s">
        <v>25</v>
      </c>
      <c r="H870" s="7">
        <v>2</v>
      </c>
      <c r="I870">
        <v>18.432732999999999</v>
      </c>
      <c r="J870">
        <v>55.081294</v>
      </c>
      <c r="K870" s="1">
        <f t="shared" si="56"/>
        <v>73.514026999999999</v>
      </c>
      <c r="L870" s="7"/>
      <c r="M870" s="7"/>
      <c r="N870" s="7">
        <v>406</v>
      </c>
      <c r="O870" s="8"/>
      <c r="P870" s="1">
        <f t="shared" si="57"/>
        <v>0.49852473732666014</v>
      </c>
      <c r="Q870" s="9">
        <v>18.432732999999999</v>
      </c>
      <c r="R870" s="9">
        <v>55.081294</v>
      </c>
      <c r="S870" s="1">
        <f t="shared" si="55"/>
        <v>73.514026999999999</v>
      </c>
      <c r="T870" s="1">
        <f t="shared" si="58"/>
        <v>0.49852473732666014</v>
      </c>
      <c r="U870" s="1">
        <v>3</v>
      </c>
    </row>
    <row r="871" spans="1:21" x14ac:dyDescent="0.3">
      <c r="A871" s="7" t="s">
        <v>33</v>
      </c>
      <c r="B871" s="7">
        <v>3</v>
      </c>
      <c r="C871" s="7">
        <v>106</v>
      </c>
      <c r="D871" s="7">
        <v>9</v>
      </c>
      <c r="E871" s="7" t="s">
        <v>27</v>
      </c>
      <c r="F871" s="7" t="s">
        <v>22</v>
      </c>
      <c r="G871" s="7" t="s">
        <v>24</v>
      </c>
      <c r="H871" s="7">
        <v>32</v>
      </c>
      <c r="I871">
        <v>106.694095</v>
      </c>
      <c r="J871">
        <v>62.666181000000002</v>
      </c>
      <c r="K871" s="1">
        <f t="shared" si="56"/>
        <v>169.360276</v>
      </c>
      <c r="L871" s="7"/>
      <c r="M871" s="7"/>
      <c r="N871" s="7">
        <v>410</v>
      </c>
      <c r="O871" s="8"/>
      <c r="P871" s="1">
        <f t="shared" si="57"/>
        <v>-0.25996600288960325</v>
      </c>
      <c r="Q871" s="9">
        <v>106.694095</v>
      </c>
      <c r="R871" s="9">
        <v>62.666181000000002</v>
      </c>
      <c r="S871" s="1">
        <f t="shared" si="55"/>
        <v>169.360276</v>
      </c>
      <c r="T871" s="1">
        <f t="shared" si="58"/>
        <v>-0.25996600288960325</v>
      </c>
      <c r="U871" s="1">
        <v>4</v>
      </c>
    </row>
    <row r="872" spans="1:21" x14ac:dyDescent="0.3">
      <c r="A872" s="7" t="s">
        <v>33</v>
      </c>
      <c r="B872" s="7">
        <v>3</v>
      </c>
      <c r="C872" s="7">
        <v>106</v>
      </c>
      <c r="D872" s="7">
        <v>10</v>
      </c>
      <c r="E872" s="7" t="s">
        <v>27</v>
      </c>
      <c r="F872" s="7" t="s">
        <v>25</v>
      </c>
      <c r="G872" s="7" t="s">
        <v>22</v>
      </c>
      <c r="H872" s="7">
        <v>1</v>
      </c>
      <c r="I872">
        <v>101.530492</v>
      </c>
      <c r="J872">
        <v>81.333894000000001</v>
      </c>
      <c r="K872" s="1">
        <f t="shared" si="56"/>
        <v>182.864386</v>
      </c>
      <c r="L872" s="7"/>
      <c r="M872" s="7"/>
      <c r="N872" s="7">
        <v>414</v>
      </c>
      <c r="O872" s="8"/>
      <c r="P872" s="1">
        <f t="shared" si="57"/>
        <v>-0.11044577045198946</v>
      </c>
      <c r="Q872" s="9">
        <v>101.530492</v>
      </c>
      <c r="R872" s="9">
        <v>81.333894000000001</v>
      </c>
      <c r="S872" s="1">
        <f t="shared" si="55"/>
        <v>182.864386</v>
      </c>
      <c r="T872" s="1">
        <f t="shared" si="58"/>
        <v>-0.11044577045198946</v>
      </c>
      <c r="U872" s="1">
        <v>5</v>
      </c>
    </row>
    <row r="873" spans="1:21" x14ac:dyDescent="0.3">
      <c r="A873" s="7" t="s">
        <v>33</v>
      </c>
      <c r="B873" s="7">
        <v>3</v>
      </c>
      <c r="C873" s="7">
        <v>106</v>
      </c>
      <c r="D873" s="7">
        <v>11</v>
      </c>
      <c r="E873" s="7" t="s">
        <v>28</v>
      </c>
      <c r="F873" s="7" t="s">
        <v>25</v>
      </c>
      <c r="G873" s="7" t="s">
        <v>22</v>
      </c>
      <c r="H873" s="7">
        <v>35</v>
      </c>
      <c r="I873">
        <v>49.786054</v>
      </c>
      <c r="J873">
        <v>79.568173000000002</v>
      </c>
      <c r="K873" s="1">
        <f t="shared" si="56"/>
        <v>129.35422700000001</v>
      </c>
      <c r="L873" s="7"/>
      <c r="M873" s="7"/>
      <c r="N873" s="7">
        <v>438</v>
      </c>
      <c r="O873" s="8"/>
      <c r="P873" s="1">
        <f t="shared" si="57"/>
        <v>0.23023692144208013</v>
      </c>
      <c r="Q873" s="9">
        <v>49.786054</v>
      </c>
      <c r="R873" s="9">
        <v>79.568173000000002</v>
      </c>
      <c r="S873" s="1">
        <f t="shared" si="55"/>
        <v>129.35422700000001</v>
      </c>
      <c r="T873" s="1">
        <f t="shared" si="58"/>
        <v>0.23023692144208013</v>
      </c>
      <c r="U873" s="1">
        <v>1</v>
      </c>
    </row>
    <row r="874" spans="1:21" x14ac:dyDescent="0.3">
      <c r="A874" s="7" t="s">
        <v>33</v>
      </c>
      <c r="B874" s="7">
        <v>3</v>
      </c>
      <c r="C874" s="7">
        <v>106</v>
      </c>
      <c r="D874" s="7">
        <v>12</v>
      </c>
      <c r="E874" s="7" t="s">
        <v>28</v>
      </c>
      <c r="F874" s="7" t="s">
        <v>22</v>
      </c>
      <c r="G874" s="7" t="s">
        <v>24</v>
      </c>
      <c r="H874" s="7">
        <v>23</v>
      </c>
      <c r="I874">
        <v>53.923444000000003</v>
      </c>
      <c r="J874">
        <v>73.663589000000002</v>
      </c>
      <c r="K874" s="1">
        <f t="shared" si="56"/>
        <v>127.58703300000001</v>
      </c>
      <c r="L874" s="7"/>
      <c r="M874" s="7"/>
      <c r="N874" s="7">
        <v>442</v>
      </c>
      <c r="O874" s="8"/>
      <c r="P874" s="1">
        <f t="shared" si="57"/>
        <v>0.15471905362044117</v>
      </c>
      <c r="Q874" s="9">
        <v>53.923444000000003</v>
      </c>
      <c r="R874" s="9">
        <v>73.663589000000002</v>
      </c>
      <c r="S874" s="1">
        <f t="shared" si="55"/>
        <v>127.58703300000001</v>
      </c>
      <c r="T874" s="1">
        <f t="shared" si="58"/>
        <v>0.15471905362044117</v>
      </c>
      <c r="U874" s="1">
        <v>2</v>
      </c>
    </row>
    <row r="875" spans="1:21" x14ac:dyDescent="0.3">
      <c r="A875" s="7" t="s">
        <v>33</v>
      </c>
      <c r="B875" s="7">
        <v>3</v>
      </c>
      <c r="C875" s="7">
        <v>106</v>
      </c>
      <c r="D875" s="7">
        <v>13</v>
      </c>
      <c r="E875" s="7" t="s">
        <v>28</v>
      </c>
      <c r="F875" s="7" t="s">
        <v>26</v>
      </c>
      <c r="G875" s="7" t="s">
        <v>25</v>
      </c>
      <c r="H875" s="7">
        <v>18</v>
      </c>
      <c r="I875">
        <v>135.84749500000001</v>
      </c>
      <c r="J875">
        <v>88.030030999999994</v>
      </c>
      <c r="K875" s="1">
        <f t="shared" si="56"/>
        <v>223.87752599999999</v>
      </c>
      <c r="L875" s="7"/>
      <c r="M875" s="7"/>
      <c r="N875" s="7">
        <v>446</v>
      </c>
      <c r="O875" s="8"/>
      <c r="P875" s="1">
        <f t="shared" si="57"/>
        <v>-0.21358760235719246</v>
      </c>
      <c r="Q875" s="9">
        <v>135.84749500000001</v>
      </c>
      <c r="R875" s="9">
        <v>88.030030999999994</v>
      </c>
      <c r="S875" s="1">
        <f t="shared" si="55"/>
        <v>223.87752599999999</v>
      </c>
      <c r="T875" s="1">
        <f t="shared" si="58"/>
        <v>-0.21358760235719246</v>
      </c>
      <c r="U875" s="1">
        <v>3</v>
      </c>
    </row>
    <row r="876" spans="1:21" x14ac:dyDescent="0.3">
      <c r="A876" s="7" t="s">
        <v>33</v>
      </c>
      <c r="B876" s="7">
        <v>3</v>
      </c>
      <c r="C876" s="7">
        <v>106</v>
      </c>
      <c r="D876" s="7">
        <v>14</v>
      </c>
      <c r="E876" s="7" t="s">
        <v>28</v>
      </c>
      <c r="F876" s="7" t="s">
        <v>25</v>
      </c>
      <c r="G876" s="7" t="s">
        <v>26</v>
      </c>
      <c r="H876" s="7">
        <v>3</v>
      </c>
      <c r="I876">
        <v>24.502451000000001</v>
      </c>
      <c r="J876">
        <v>30.101368000000001</v>
      </c>
      <c r="K876" s="1">
        <f t="shared" si="56"/>
        <v>54.603819000000001</v>
      </c>
      <c r="L876" s="7"/>
      <c r="M876" s="7"/>
      <c r="N876" s="7">
        <v>450</v>
      </c>
      <c r="O876" s="8"/>
      <c r="P876" s="1">
        <f t="shared" si="57"/>
        <v>0.10253709543649318</v>
      </c>
      <c r="Q876" s="9">
        <v>24.502451000000001</v>
      </c>
      <c r="R876" s="9">
        <v>30.101368000000001</v>
      </c>
      <c r="S876" s="1">
        <f t="shared" si="55"/>
        <v>54.603819000000001</v>
      </c>
      <c r="T876" s="1">
        <f t="shared" si="58"/>
        <v>0.10253709543649318</v>
      </c>
      <c r="U876" s="1">
        <v>4</v>
      </c>
    </row>
    <row r="877" spans="1:21" x14ac:dyDescent="0.3">
      <c r="A877" s="7" t="s">
        <v>33</v>
      </c>
      <c r="B877" s="7">
        <v>3</v>
      </c>
      <c r="C877" s="7">
        <v>106</v>
      </c>
      <c r="D877" s="7">
        <v>15</v>
      </c>
      <c r="E877" s="7" t="s">
        <v>28</v>
      </c>
      <c r="F877" s="7" t="s">
        <v>22</v>
      </c>
      <c r="G877" s="7" t="s">
        <v>24</v>
      </c>
      <c r="H877" s="7">
        <v>33</v>
      </c>
      <c r="I877">
        <v>102.48548099999999</v>
      </c>
      <c r="J877">
        <v>80.826265000000006</v>
      </c>
      <c r="K877" s="1">
        <f t="shared" si="56"/>
        <v>183.311746</v>
      </c>
      <c r="L877" s="7"/>
      <c r="M877" s="7"/>
      <c r="N877" s="7">
        <v>454</v>
      </c>
      <c r="O877" s="8"/>
      <c r="P877" s="1">
        <f t="shared" si="57"/>
        <v>-0.11815509083635037</v>
      </c>
      <c r="Q877" s="9">
        <v>102.48548099999999</v>
      </c>
      <c r="R877" s="9">
        <v>80.826265000000006</v>
      </c>
      <c r="S877" s="1">
        <f t="shared" si="55"/>
        <v>183.311746</v>
      </c>
      <c r="T877" s="1">
        <f t="shared" si="58"/>
        <v>-0.11815509083635037</v>
      </c>
      <c r="U877" s="1">
        <v>5</v>
      </c>
    </row>
    <row r="878" spans="1:21" x14ac:dyDescent="0.3">
      <c r="A878" s="7" t="s">
        <v>33</v>
      </c>
      <c r="B878" s="7">
        <v>3</v>
      </c>
      <c r="C878" s="7">
        <v>106</v>
      </c>
      <c r="D878" s="7">
        <v>16</v>
      </c>
      <c r="E878" s="7" t="s">
        <v>29</v>
      </c>
      <c r="F878" s="7" t="s">
        <v>26</v>
      </c>
      <c r="G878" s="7" t="s">
        <v>22</v>
      </c>
      <c r="H878" s="7">
        <v>8</v>
      </c>
      <c r="I878">
        <v>60.962420000000002</v>
      </c>
      <c r="J878">
        <v>59.471496000000002</v>
      </c>
      <c r="K878" s="1">
        <f t="shared" si="56"/>
        <v>120.43391600000001</v>
      </c>
      <c r="L878" s="7"/>
      <c r="M878" s="7"/>
      <c r="N878" s="7">
        <v>478</v>
      </c>
      <c r="O878" s="8"/>
      <c r="P878" s="1">
        <f t="shared" si="57"/>
        <v>-1.2379602436908218E-2</v>
      </c>
      <c r="Q878" s="9">
        <v>60.962420000000002</v>
      </c>
      <c r="R878" s="9">
        <v>59.471496000000002</v>
      </c>
      <c r="S878" s="1">
        <f t="shared" si="55"/>
        <v>120.43391600000001</v>
      </c>
      <c r="T878" s="1">
        <f t="shared" si="58"/>
        <v>-1.2379602436908218E-2</v>
      </c>
      <c r="U878" s="1">
        <v>1</v>
      </c>
    </row>
    <row r="879" spans="1:21" x14ac:dyDescent="0.3">
      <c r="A879" s="7" t="s">
        <v>33</v>
      </c>
      <c r="B879" s="7">
        <v>3</v>
      </c>
      <c r="C879" s="7">
        <v>106</v>
      </c>
      <c r="D879" s="7">
        <v>17</v>
      </c>
      <c r="E879" s="7" t="s">
        <v>29</v>
      </c>
      <c r="F879" s="7" t="s">
        <v>26</v>
      </c>
      <c r="G879" s="7" t="s">
        <v>24</v>
      </c>
      <c r="H879" s="7">
        <v>15</v>
      </c>
      <c r="I879">
        <v>30.590854</v>
      </c>
      <c r="J879">
        <v>56.985424999999999</v>
      </c>
      <c r="K879" s="1">
        <f t="shared" si="56"/>
        <v>87.576279</v>
      </c>
      <c r="L879" s="7"/>
      <c r="M879" s="7"/>
      <c r="N879" s="7">
        <v>482</v>
      </c>
      <c r="O879" s="8"/>
      <c r="P879" s="1">
        <f t="shared" si="57"/>
        <v>0.30138950068887943</v>
      </c>
      <c r="Q879" s="9">
        <v>30.590854</v>
      </c>
      <c r="R879" s="9">
        <v>56.985424999999999</v>
      </c>
      <c r="S879" s="1">
        <f t="shared" si="55"/>
        <v>87.576279</v>
      </c>
      <c r="T879" s="1">
        <f t="shared" si="58"/>
        <v>0.30138950068887943</v>
      </c>
      <c r="U879" s="1">
        <v>2</v>
      </c>
    </row>
    <row r="880" spans="1:21" x14ac:dyDescent="0.3">
      <c r="A880" s="7" t="s">
        <v>33</v>
      </c>
      <c r="B880" s="7">
        <v>3</v>
      </c>
      <c r="C880" s="7">
        <v>106</v>
      </c>
      <c r="D880" s="7">
        <v>18</v>
      </c>
      <c r="E880" s="7" t="s">
        <v>29</v>
      </c>
      <c r="F880" s="7" t="s">
        <v>25</v>
      </c>
      <c r="G880" s="7" t="s">
        <v>22</v>
      </c>
      <c r="H880" s="7">
        <v>29</v>
      </c>
      <c r="I880">
        <v>101.65648899999999</v>
      </c>
      <c r="J880">
        <v>51.606005000000003</v>
      </c>
      <c r="K880" s="1">
        <f t="shared" si="56"/>
        <v>153.262494</v>
      </c>
      <c r="L880" s="7"/>
      <c r="M880" s="7"/>
      <c r="N880" s="7">
        <v>486</v>
      </c>
      <c r="O880" s="8"/>
      <c r="P880" s="1">
        <f t="shared" si="57"/>
        <v>-0.32656707256766937</v>
      </c>
      <c r="Q880" s="9">
        <v>101.65648899999999</v>
      </c>
      <c r="R880" s="9">
        <v>51.606005000000003</v>
      </c>
      <c r="S880" s="1">
        <f t="shared" si="55"/>
        <v>153.262494</v>
      </c>
      <c r="T880" s="1">
        <f t="shared" si="58"/>
        <v>-0.32656707256766937</v>
      </c>
      <c r="U880" s="1">
        <v>3</v>
      </c>
    </row>
    <row r="881" spans="1:21" x14ac:dyDescent="0.3">
      <c r="A881" s="7" t="s">
        <v>33</v>
      </c>
      <c r="B881" s="7">
        <v>3</v>
      </c>
      <c r="C881" s="7">
        <v>106</v>
      </c>
      <c r="D881" s="7">
        <v>19</v>
      </c>
      <c r="E881" s="7" t="s">
        <v>29</v>
      </c>
      <c r="F881" s="7" t="s">
        <v>26</v>
      </c>
      <c r="G881" s="7" t="s">
        <v>24</v>
      </c>
      <c r="H881" s="7">
        <v>19</v>
      </c>
      <c r="I881">
        <v>48.645879000000001</v>
      </c>
      <c r="J881">
        <v>84.091419000000002</v>
      </c>
      <c r="K881" s="1">
        <f t="shared" si="56"/>
        <v>132.73729800000001</v>
      </c>
      <c r="L881" s="7"/>
      <c r="M881" s="7"/>
      <c r="N881" s="7">
        <v>490</v>
      </c>
      <c r="O881" s="8"/>
      <c r="P881" s="1">
        <f t="shared" si="57"/>
        <v>0.26703526841415742</v>
      </c>
      <c r="Q881" s="9">
        <v>48.645879000000001</v>
      </c>
      <c r="R881" s="9">
        <v>84.091419000000002</v>
      </c>
      <c r="S881" s="1">
        <f t="shared" si="55"/>
        <v>132.73729800000001</v>
      </c>
      <c r="T881" s="1">
        <f t="shared" si="58"/>
        <v>0.26703526841415742</v>
      </c>
      <c r="U881" s="1">
        <v>4</v>
      </c>
    </row>
    <row r="882" spans="1:21" x14ac:dyDescent="0.3">
      <c r="A882" s="7" t="s">
        <v>33</v>
      </c>
      <c r="B882" s="7">
        <v>3</v>
      </c>
      <c r="C882" s="7">
        <v>106</v>
      </c>
      <c r="D882" s="7">
        <v>20</v>
      </c>
      <c r="E882" s="7" t="s">
        <v>29</v>
      </c>
      <c r="F882" s="7" t="s">
        <v>25</v>
      </c>
      <c r="G882" s="7" t="s">
        <v>24</v>
      </c>
      <c r="H882" s="7">
        <v>17</v>
      </c>
      <c r="I882">
        <v>44.785274000000001</v>
      </c>
      <c r="J882">
        <v>69.205355999999995</v>
      </c>
      <c r="K882" s="1">
        <f t="shared" si="56"/>
        <v>113.99063</v>
      </c>
      <c r="L882" s="7"/>
      <c r="M882" s="7"/>
      <c r="N882" s="7">
        <v>494</v>
      </c>
      <c r="O882" s="8"/>
      <c r="P882" s="1">
        <f t="shared" si="57"/>
        <v>0.21422885372245065</v>
      </c>
      <c r="Q882" s="9">
        <v>44.785274000000001</v>
      </c>
      <c r="R882" s="9">
        <v>69.205355999999995</v>
      </c>
      <c r="S882" s="1">
        <f t="shared" si="55"/>
        <v>113.99063</v>
      </c>
      <c r="T882" s="1">
        <f t="shared" si="58"/>
        <v>0.21422885372245065</v>
      </c>
      <c r="U882" s="1">
        <v>5</v>
      </c>
    </row>
    <row r="883" spans="1:21" x14ac:dyDescent="0.3">
      <c r="A883" s="7" t="s">
        <v>33</v>
      </c>
      <c r="B883" s="7">
        <v>3</v>
      </c>
      <c r="C883" s="7">
        <v>106</v>
      </c>
      <c r="D883" s="7">
        <v>21</v>
      </c>
      <c r="E883" s="7" t="s">
        <v>30</v>
      </c>
      <c r="F883" s="7" t="s">
        <v>26</v>
      </c>
      <c r="G883" s="7" t="s">
        <v>22</v>
      </c>
      <c r="H883" s="7">
        <v>30</v>
      </c>
      <c r="I883">
        <v>57.698188999999999</v>
      </c>
      <c r="J883">
        <v>121.165668</v>
      </c>
      <c r="K883" s="1">
        <f t="shared" si="56"/>
        <v>178.863857</v>
      </c>
      <c r="L883" s="7"/>
      <c r="M883" s="7"/>
      <c r="N883" s="7">
        <v>502</v>
      </c>
      <c r="O883" s="8"/>
      <c r="P883" s="1">
        <f t="shared" si="57"/>
        <v>0.35483680193701739</v>
      </c>
      <c r="Q883" s="9">
        <v>27.691928999999998</v>
      </c>
      <c r="R883" s="9">
        <v>62.367989999999999</v>
      </c>
      <c r="S883" s="1">
        <f t="shared" si="55"/>
        <v>90.059918999999994</v>
      </c>
      <c r="T883" s="1">
        <f t="shared" si="58"/>
        <v>0.38503322438031512</v>
      </c>
      <c r="U883" s="1">
        <v>1</v>
      </c>
    </row>
    <row r="884" spans="1:21" x14ac:dyDescent="0.3">
      <c r="A884" s="7" t="s">
        <v>31</v>
      </c>
      <c r="B884" s="7">
        <v>1</v>
      </c>
      <c r="C884" s="7">
        <v>107</v>
      </c>
      <c r="D884" s="7">
        <v>1</v>
      </c>
      <c r="E884" s="7" t="s">
        <v>23</v>
      </c>
      <c r="F884" s="7" t="s">
        <v>24</v>
      </c>
      <c r="G884" s="7" t="s">
        <v>25</v>
      </c>
      <c r="H884" s="7">
        <v>32</v>
      </c>
      <c r="I884">
        <v>50.486803000000002</v>
      </c>
      <c r="J884">
        <v>48.785553</v>
      </c>
      <c r="K884" s="1">
        <f t="shared" si="56"/>
        <v>99.272356000000002</v>
      </c>
      <c r="L884" s="7"/>
      <c r="M884" s="7"/>
      <c r="N884" s="7">
        <v>23</v>
      </c>
      <c r="O884" s="8"/>
      <c r="P884" s="1">
        <f t="shared" si="57"/>
        <v>-1.7137197791497985E-2</v>
      </c>
      <c r="Q884" s="9">
        <v>50.486803000000002</v>
      </c>
      <c r="R884" s="9">
        <v>48.785553</v>
      </c>
      <c r="S884" s="1">
        <f t="shared" si="55"/>
        <v>99.272356000000002</v>
      </c>
      <c r="T884" s="1">
        <f t="shared" si="58"/>
        <v>-1.7137197791497985E-2</v>
      </c>
      <c r="U884" s="1">
        <v>1</v>
      </c>
    </row>
    <row r="885" spans="1:21" x14ac:dyDescent="0.3">
      <c r="A885" s="7" t="s">
        <v>31</v>
      </c>
      <c r="B885" s="7">
        <v>1</v>
      </c>
      <c r="C885" s="7">
        <v>107</v>
      </c>
      <c r="D885" s="7">
        <v>2</v>
      </c>
      <c r="E885" s="7" t="s">
        <v>23</v>
      </c>
      <c r="F885" s="7" t="s">
        <v>24</v>
      </c>
      <c r="G885" s="7" t="s">
        <v>25</v>
      </c>
      <c r="H885" s="7">
        <v>34</v>
      </c>
      <c r="I885">
        <v>74.469172999999998</v>
      </c>
      <c r="J885">
        <v>46.773032999999998</v>
      </c>
      <c r="K885" s="1">
        <f t="shared" si="56"/>
        <v>121.242206</v>
      </c>
      <c r="L885" s="7"/>
      <c r="M885" s="7"/>
      <c r="N885" s="7">
        <v>27</v>
      </c>
      <c r="O885" s="8"/>
      <c r="P885" s="1">
        <f t="shared" si="57"/>
        <v>-0.22843645718554478</v>
      </c>
      <c r="Q885" s="9">
        <v>74.469172999999998</v>
      </c>
      <c r="R885" s="9">
        <v>46.773032999999998</v>
      </c>
      <c r="S885" s="1">
        <f t="shared" si="55"/>
        <v>121.242206</v>
      </c>
      <c r="T885" s="1">
        <f t="shared" si="58"/>
        <v>-0.22843645718554478</v>
      </c>
      <c r="U885" s="1">
        <v>2</v>
      </c>
    </row>
    <row r="886" spans="1:21" x14ac:dyDescent="0.3">
      <c r="A886" s="7" t="s">
        <v>31</v>
      </c>
      <c r="B886" s="7">
        <v>1</v>
      </c>
      <c r="C886" s="7">
        <v>107</v>
      </c>
      <c r="D886" s="7">
        <v>3</v>
      </c>
      <c r="E886" s="7" t="s">
        <v>23</v>
      </c>
      <c r="F886" s="7" t="s">
        <v>24</v>
      </c>
      <c r="G886" s="7" t="s">
        <v>25</v>
      </c>
      <c r="H886" s="7">
        <v>7</v>
      </c>
      <c r="I886">
        <v>46.181601999999998</v>
      </c>
      <c r="J886">
        <v>34.495348</v>
      </c>
      <c r="K886" s="1">
        <f t="shared" si="56"/>
        <v>80.676950000000005</v>
      </c>
      <c r="L886" s="7"/>
      <c r="M886" s="7"/>
      <c r="N886" s="7">
        <v>31</v>
      </c>
      <c r="O886" s="8"/>
      <c r="P886" s="1">
        <f t="shared" si="57"/>
        <v>-0.1448524516606044</v>
      </c>
      <c r="Q886" s="9">
        <v>46.181601999999998</v>
      </c>
      <c r="R886" s="9">
        <v>34.495348</v>
      </c>
      <c r="S886" s="1">
        <f t="shared" si="55"/>
        <v>80.676950000000005</v>
      </c>
      <c r="T886" s="1">
        <f t="shared" si="58"/>
        <v>-0.1448524516606044</v>
      </c>
      <c r="U886" s="1">
        <v>3</v>
      </c>
    </row>
    <row r="887" spans="1:21" x14ac:dyDescent="0.3">
      <c r="A887" s="7" t="s">
        <v>31</v>
      </c>
      <c r="B887" s="7">
        <v>1</v>
      </c>
      <c r="C887" s="7">
        <v>107</v>
      </c>
      <c r="D887" s="7">
        <v>4</v>
      </c>
      <c r="E887" s="7" t="s">
        <v>23</v>
      </c>
      <c r="F887" s="7" t="s">
        <v>24</v>
      </c>
      <c r="G887" s="7" t="s">
        <v>25</v>
      </c>
      <c r="H887" s="7">
        <v>36</v>
      </c>
      <c r="I887">
        <v>111.675371</v>
      </c>
      <c r="J887">
        <v>81.505356999999904</v>
      </c>
      <c r="K887" s="1">
        <f t="shared" si="56"/>
        <v>193.1807279999999</v>
      </c>
      <c r="L887" s="7"/>
      <c r="M887" s="7"/>
      <c r="N887" s="7">
        <v>35</v>
      </c>
      <c r="O887" s="8"/>
      <c r="P887" s="1">
        <f t="shared" si="57"/>
        <v>-0.15617507145950971</v>
      </c>
      <c r="Q887" s="9">
        <v>111.675371</v>
      </c>
      <c r="R887" s="9">
        <v>81.505356999999904</v>
      </c>
      <c r="S887" s="1">
        <f t="shared" si="55"/>
        <v>193.1807279999999</v>
      </c>
      <c r="T887" s="1">
        <f t="shared" si="58"/>
        <v>-0.15617507145950971</v>
      </c>
      <c r="U887" s="1">
        <v>4</v>
      </c>
    </row>
    <row r="888" spans="1:21" x14ac:dyDescent="0.3">
      <c r="A888" s="7" t="s">
        <v>31</v>
      </c>
      <c r="B888" s="7">
        <v>1</v>
      </c>
      <c r="C888" s="7">
        <v>107</v>
      </c>
      <c r="D888" s="7">
        <v>5</v>
      </c>
      <c r="E888" s="7" t="s">
        <v>23</v>
      </c>
      <c r="F888" s="7" t="s">
        <v>24</v>
      </c>
      <c r="G888" s="7" t="s">
        <v>25</v>
      </c>
      <c r="H888" s="7">
        <v>31</v>
      </c>
      <c r="I888">
        <v>83.809364000000002</v>
      </c>
      <c r="J888">
        <v>90.779746000000003</v>
      </c>
      <c r="K888" s="1">
        <f t="shared" si="56"/>
        <v>174.58911000000001</v>
      </c>
      <c r="L888" s="7"/>
      <c r="M888" s="7"/>
      <c r="N888" s="7">
        <v>39</v>
      </c>
      <c r="O888" s="8"/>
      <c r="P888" s="1">
        <f t="shared" si="57"/>
        <v>3.9924494717912248E-2</v>
      </c>
      <c r="Q888" s="9">
        <v>83.809364000000002</v>
      </c>
      <c r="R888" s="9">
        <v>90.779746000000003</v>
      </c>
      <c r="S888" s="1">
        <f t="shared" si="55"/>
        <v>174.58911000000001</v>
      </c>
      <c r="T888" s="1">
        <f t="shared" si="58"/>
        <v>3.9924494717912248E-2</v>
      </c>
      <c r="U888" s="1">
        <v>5</v>
      </c>
    </row>
    <row r="889" spans="1:21" x14ac:dyDescent="0.3">
      <c r="A889" s="7" t="s">
        <v>31</v>
      </c>
      <c r="B889" s="7">
        <v>1</v>
      </c>
      <c r="C889" s="7">
        <v>107</v>
      </c>
      <c r="D889" s="7">
        <v>6</v>
      </c>
      <c r="E889" s="7" t="s">
        <v>27</v>
      </c>
      <c r="F889" s="7" t="s">
        <v>24</v>
      </c>
      <c r="G889" s="7" t="s">
        <v>25</v>
      </c>
      <c r="H889" s="7">
        <v>2</v>
      </c>
      <c r="I889">
        <v>47.625440999999903</v>
      </c>
      <c r="J889">
        <v>17.141545999999899</v>
      </c>
      <c r="K889" s="1">
        <f t="shared" si="56"/>
        <v>64.766986999999801</v>
      </c>
      <c r="L889" s="7"/>
      <c r="M889" s="7"/>
      <c r="N889" s="7">
        <v>63</v>
      </c>
      <c r="O889" s="8"/>
      <c r="P889" s="1">
        <f t="shared" si="57"/>
        <v>-0.47067026601067757</v>
      </c>
      <c r="Q889" s="9">
        <v>47.625440999999903</v>
      </c>
      <c r="R889" s="9">
        <v>17.141545999999899</v>
      </c>
      <c r="S889" s="1">
        <f t="shared" si="55"/>
        <v>64.766986999999801</v>
      </c>
      <c r="T889" s="1">
        <f t="shared" si="58"/>
        <v>-0.47067026601067757</v>
      </c>
      <c r="U889" s="1">
        <v>1</v>
      </c>
    </row>
    <row r="890" spans="1:21" x14ac:dyDescent="0.3">
      <c r="A890" s="7" t="s">
        <v>31</v>
      </c>
      <c r="B890" s="7">
        <v>1</v>
      </c>
      <c r="C890" s="7">
        <v>107</v>
      </c>
      <c r="D890" s="7">
        <v>7</v>
      </c>
      <c r="E890" s="7" t="s">
        <v>27</v>
      </c>
      <c r="F890" s="7" t="s">
        <v>24</v>
      </c>
      <c r="G890" s="7" t="s">
        <v>25</v>
      </c>
      <c r="H890" s="7">
        <v>33</v>
      </c>
      <c r="I890">
        <v>52.461006999999903</v>
      </c>
      <c r="J890">
        <v>63.930176000000003</v>
      </c>
      <c r="K890" s="1">
        <f t="shared" si="56"/>
        <v>116.3911829999999</v>
      </c>
      <c r="L890" s="7"/>
      <c r="M890" s="7"/>
      <c r="N890" s="7">
        <v>67</v>
      </c>
      <c r="O890" s="8"/>
      <c r="P890" s="1">
        <f t="shared" si="57"/>
        <v>9.8539843864290905E-2</v>
      </c>
      <c r="Q890" s="9">
        <v>52.461006999999903</v>
      </c>
      <c r="R890" s="9">
        <v>63.930176000000003</v>
      </c>
      <c r="S890" s="1">
        <f t="shared" si="55"/>
        <v>116.3911829999999</v>
      </c>
      <c r="T890" s="1">
        <f t="shared" si="58"/>
        <v>9.8539843864290905E-2</v>
      </c>
      <c r="U890" s="1">
        <v>2</v>
      </c>
    </row>
    <row r="891" spans="1:21" x14ac:dyDescent="0.3">
      <c r="A891" s="7" t="s">
        <v>31</v>
      </c>
      <c r="B891" s="7">
        <v>1</v>
      </c>
      <c r="C891" s="7">
        <v>107</v>
      </c>
      <c r="D891" s="7">
        <v>8</v>
      </c>
      <c r="E891" s="7" t="s">
        <v>27</v>
      </c>
      <c r="F891" s="7" t="s">
        <v>24</v>
      </c>
      <c r="G891" s="7" t="s">
        <v>25</v>
      </c>
      <c r="H891" s="7">
        <v>24</v>
      </c>
      <c r="I891" s="3">
        <v>0</v>
      </c>
      <c r="J891" s="3">
        <v>0</v>
      </c>
      <c r="K891" s="4">
        <f t="shared" si="56"/>
        <v>0</v>
      </c>
      <c r="L891" s="5"/>
      <c r="M891" s="5"/>
      <c r="N891" s="5">
        <v>71</v>
      </c>
      <c r="O891" s="6"/>
      <c r="P891" s="4"/>
      <c r="Q891" s="10">
        <v>0</v>
      </c>
      <c r="R891" s="10">
        <v>0</v>
      </c>
      <c r="S891" s="4">
        <f t="shared" si="55"/>
        <v>0</v>
      </c>
      <c r="T891" s="4">
        <v>0</v>
      </c>
      <c r="U891" s="4">
        <v>3</v>
      </c>
    </row>
    <row r="892" spans="1:21" x14ac:dyDescent="0.3">
      <c r="A892" s="7" t="s">
        <v>31</v>
      </c>
      <c r="B892" s="7">
        <v>1</v>
      </c>
      <c r="C892" s="7">
        <v>107</v>
      </c>
      <c r="D892" s="7">
        <v>9</v>
      </c>
      <c r="E892" s="7" t="s">
        <v>27</v>
      </c>
      <c r="F892" s="7" t="s">
        <v>24</v>
      </c>
      <c r="G892" s="7" t="s">
        <v>25</v>
      </c>
      <c r="H892" s="7">
        <v>8</v>
      </c>
      <c r="I892">
        <v>43.751660000000001</v>
      </c>
      <c r="J892">
        <v>54.677998000000002</v>
      </c>
      <c r="K892" s="1">
        <f t="shared" si="56"/>
        <v>98.429658000000003</v>
      </c>
      <c r="L892" s="7"/>
      <c r="M892" s="7"/>
      <c r="N892" s="7">
        <v>75</v>
      </c>
      <c r="O892" s="8"/>
      <c r="P892" s="1">
        <f t="shared" ref="P892:P955" si="59">(J892-I892)/(I892+J892)</f>
        <v>0.11100656267646486</v>
      </c>
      <c r="Q892" s="9">
        <v>43.751660000000001</v>
      </c>
      <c r="R892" s="9">
        <v>54.677998000000002</v>
      </c>
      <c r="S892" s="1">
        <f t="shared" si="55"/>
        <v>98.429658000000003</v>
      </c>
      <c r="T892" s="1">
        <f t="shared" ref="T892:T955" si="60">(R892-Q892)/(R892+Q892)</f>
        <v>0.11100656267646486</v>
      </c>
      <c r="U892" s="1">
        <v>4</v>
      </c>
    </row>
    <row r="893" spans="1:21" x14ac:dyDescent="0.3">
      <c r="A893" s="7" t="s">
        <v>31</v>
      </c>
      <c r="B893" s="7">
        <v>1</v>
      </c>
      <c r="C893" s="7">
        <v>107</v>
      </c>
      <c r="D893" s="7">
        <v>10</v>
      </c>
      <c r="E893" s="7" t="s">
        <v>27</v>
      </c>
      <c r="F893" s="7" t="s">
        <v>24</v>
      </c>
      <c r="G893" s="7" t="s">
        <v>25</v>
      </c>
      <c r="H893" s="7">
        <v>18</v>
      </c>
      <c r="I893">
        <v>32.553739</v>
      </c>
      <c r="J893">
        <v>30.881571000000001</v>
      </c>
      <c r="K893" s="1">
        <f t="shared" si="56"/>
        <v>63.435310000000001</v>
      </c>
      <c r="L893" s="7"/>
      <c r="M893" s="7"/>
      <c r="N893" s="7">
        <v>79</v>
      </c>
      <c r="O893" s="8"/>
      <c r="P893" s="1">
        <f t="shared" si="59"/>
        <v>-2.6360208533701485E-2</v>
      </c>
      <c r="Q893" s="9">
        <v>32.553739</v>
      </c>
      <c r="R893" s="9">
        <v>30.881571000000001</v>
      </c>
      <c r="S893" s="1">
        <f t="shared" si="55"/>
        <v>63.435310000000001</v>
      </c>
      <c r="T893" s="1">
        <f t="shared" si="60"/>
        <v>-2.6360208533701485E-2</v>
      </c>
      <c r="U893" s="1">
        <v>5</v>
      </c>
    </row>
    <row r="894" spans="1:21" x14ac:dyDescent="0.3">
      <c r="A894" s="7" t="s">
        <v>31</v>
      </c>
      <c r="B894" s="7">
        <v>1</v>
      </c>
      <c r="C894" s="7">
        <v>107</v>
      </c>
      <c r="D894" s="7">
        <v>11</v>
      </c>
      <c r="E894" s="7" t="s">
        <v>28</v>
      </c>
      <c r="F894" s="7" t="s">
        <v>24</v>
      </c>
      <c r="G894" s="7" t="s">
        <v>25</v>
      </c>
      <c r="H894" s="7">
        <v>12</v>
      </c>
      <c r="I894">
        <v>38.244535999999997</v>
      </c>
      <c r="J894">
        <v>55.326208999999999</v>
      </c>
      <c r="K894" s="1">
        <f t="shared" si="56"/>
        <v>93.570744999999988</v>
      </c>
      <c r="L894" s="7"/>
      <c r="M894" s="7"/>
      <c r="N894" s="7">
        <v>103</v>
      </c>
      <c r="O894" s="8"/>
      <c r="P894" s="1">
        <f t="shared" si="59"/>
        <v>0.18255356415084656</v>
      </c>
      <c r="Q894" s="9">
        <v>38.244535999999997</v>
      </c>
      <c r="R894" s="9">
        <v>55.326208999999999</v>
      </c>
      <c r="S894" s="1">
        <f t="shared" si="55"/>
        <v>93.570744999999988</v>
      </c>
      <c r="T894" s="1">
        <f t="shared" si="60"/>
        <v>0.18255356415084656</v>
      </c>
      <c r="U894" s="1">
        <v>1</v>
      </c>
    </row>
    <row r="895" spans="1:21" x14ac:dyDescent="0.3">
      <c r="A895" s="7" t="s">
        <v>31</v>
      </c>
      <c r="B895" s="7">
        <v>1</v>
      </c>
      <c r="C895" s="7">
        <v>107</v>
      </c>
      <c r="D895" s="7">
        <v>12</v>
      </c>
      <c r="E895" s="7" t="s">
        <v>28</v>
      </c>
      <c r="F895" s="7" t="s">
        <v>24</v>
      </c>
      <c r="G895" s="7" t="s">
        <v>25</v>
      </c>
      <c r="H895" s="7">
        <v>3</v>
      </c>
      <c r="I895">
        <v>31.652995000000001</v>
      </c>
      <c r="J895">
        <v>61.284841</v>
      </c>
      <c r="K895" s="1">
        <f t="shared" si="56"/>
        <v>92.937836000000004</v>
      </c>
      <c r="L895" s="7"/>
      <c r="M895" s="7"/>
      <c r="N895" s="7">
        <v>107</v>
      </c>
      <c r="O895" s="8"/>
      <c r="P895" s="1">
        <f t="shared" si="59"/>
        <v>0.31883511899287176</v>
      </c>
      <c r="Q895" s="9">
        <v>31.652995000000001</v>
      </c>
      <c r="R895" s="9">
        <v>61.284841</v>
      </c>
      <c r="S895" s="1">
        <f t="shared" si="55"/>
        <v>92.937836000000004</v>
      </c>
      <c r="T895" s="1">
        <f t="shared" si="60"/>
        <v>0.31883511899287176</v>
      </c>
      <c r="U895" s="1">
        <v>2</v>
      </c>
    </row>
    <row r="896" spans="1:21" x14ac:dyDescent="0.3">
      <c r="A896" s="7" t="s">
        <v>31</v>
      </c>
      <c r="B896" s="7">
        <v>1</v>
      </c>
      <c r="C896" s="7">
        <v>107</v>
      </c>
      <c r="D896" s="7">
        <v>13</v>
      </c>
      <c r="E896" s="7" t="s">
        <v>28</v>
      </c>
      <c r="F896" s="7" t="s">
        <v>24</v>
      </c>
      <c r="G896" s="7" t="s">
        <v>25</v>
      </c>
      <c r="H896" s="7">
        <v>4</v>
      </c>
      <c r="I896">
        <v>50.788958000000001</v>
      </c>
      <c r="J896">
        <v>110.551965</v>
      </c>
      <c r="K896" s="1">
        <f t="shared" si="56"/>
        <v>161.340923</v>
      </c>
      <c r="L896" s="7"/>
      <c r="M896" s="7"/>
      <c r="N896" s="7">
        <v>111</v>
      </c>
      <c r="O896" s="8"/>
      <c r="P896" s="1">
        <f t="shared" si="59"/>
        <v>0.37041443602005419</v>
      </c>
      <c r="Q896" s="9">
        <v>50.788958000000001</v>
      </c>
      <c r="R896" s="9">
        <v>110.551965</v>
      </c>
      <c r="S896" s="1">
        <f t="shared" si="55"/>
        <v>161.340923</v>
      </c>
      <c r="T896" s="1">
        <f t="shared" si="60"/>
        <v>0.37041443602005419</v>
      </c>
      <c r="U896" s="1">
        <v>3</v>
      </c>
    </row>
    <row r="897" spans="1:21" x14ac:dyDescent="0.3">
      <c r="A897" s="7" t="s">
        <v>31</v>
      </c>
      <c r="B897" s="7">
        <v>1</v>
      </c>
      <c r="C897" s="7">
        <v>107</v>
      </c>
      <c r="D897" s="7">
        <v>14</v>
      </c>
      <c r="E897" s="7" t="s">
        <v>28</v>
      </c>
      <c r="F897" s="7" t="s">
        <v>24</v>
      </c>
      <c r="G897" s="7" t="s">
        <v>25</v>
      </c>
      <c r="H897" s="7">
        <v>13</v>
      </c>
      <c r="I897">
        <v>39.259411</v>
      </c>
      <c r="J897">
        <v>40.453361000000001</v>
      </c>
      <c r="K897" s="1">
        <f t="shared" si="56"/>
        <v>79.712772000000001</v>
      </c>
      <c r="L897" s="7"/>
      <c r="M897" s="7"/>
      <c r="N897" s="7">
        <v>115</v>
      </c>
      <c r="O897" s="8"/>
      <c r="P897" s="1">
        <f t="shared" si="59"/>
        <v>1.49781518073415E-2</v>
      </c>
      <c r="Q897" s="9">
        <v>39.259411</v>
      </c>
      <c r="R897" s="9">
        <v>40.453361000000001</v>
      </c>
      <c r="S897" s="1">
        <f t="shared" si="55"/>
        <v>79.712772000000001</v>
      </c>
      <c r="T897" s="1">
        <f t="shared" si="60"/>
        <v>1.49781518073415E-2</v>
      </c>
      <c r="U897" s="1">
        <v>4</v>
      </c>
    </row>
    <row r="898" spans="1:21" x14ac:dyDescent="0.3">
      <c r="A898" s="7" t="s">
        <v>31</v>
      </c>
      <c r="B898" s="7">
        <v>1</v>
      </c>
      <c r="C898" s="7">
        <v>107</v>
      </c>
      <c r="D898" s="7">
        <v>15</v>
      </c>
      <c r="E898" s="7" t="s">
        <v>28</v>
      </c>
      <c r="F898" s="7" t="s">
        <v>24</v>
      </c>
      <c r="G898" s="7" t="s">
        <v>25</v>
      </c>
      <c r="H898" s="7">
        <v>9</v>
      </c>
      <c r="I898">
        <v>70.978871999999996</v>
      </c>
      <c r="J898">
        <v>99.116631999999996</v>
      </c>
      <c r="K898" s="1">
        <f t="shared" si="56"/>
        <v>170.09550400000001</v>
      </c>
      <c r="L898" s="7"/>
      <c r="M898" s="7"/>
      <c r="N898" s="7">
        <v>119</v>
      </c>
      <c r="O898" s="8"/>
      <c r="P898" s="1">
        <f t="shared" si="59"/>
        <v>0.16542330242896955</v>
      </c>
      <c r="Q898" s="9">
        <v>70.978871999999996</v>
      </c>
      <c r="R898" s="9">
        <v>99.116631999999996</v>
      </c>
      <c r="S898" s="1">
        <f t="shared" ref="S898:S961" si="61">Q898+R898</f>
        <v>170.09550400000001</v>
      </c>
      <c r="T898" s="1">
        <f t="shared" si="60"/>
        <v>0.16542330242896955</v>
      </c>
      <c r="U898" s="1">
        <v>5</v>
      </c>
    </row>
    <row r="899" spans="1:21" x14ac:dyDescent="0.3">
      <c r="A899" s="7" t="s">
        <v>31</v>
      </c>
      <c r="B899" s="7">
        <v>1</v>
      </c>
      <c r="C899" s="7">
        <v>107</v>
      </c>
      <c r="D899" s="7">
        <v>16</v>
      </c>
      <c r="E899" s="7" t="s">
        <v>29</v>
      </c>
      <c r="F899" s="7" t="s">
        <v>24</v>
      </c>
      <c r="G899" s="7" t="s">
        <v>25</v>
      </c>
      <c r="H899" s="7">
        <v>1</v>
      </c>
      <c r="I899">
        <v>29.90352</v>
      </c>
      <c r="J899">
        <v>30.066537</v>
      </c>
      <c r="K899" s="1">
        <f t="shared" si="56"/>
        <v>59.970056999999997</v>
      </c>
      <c r="L899" s="7"/>
      <c r="M899" s="7"/>
      <c r="N899" s="7">
        <v>143</v>
      </c>
      <c r="O899" s="8"/>
      <c r="P899" s="1">
        <f t="shared" si="59"/>
        <v>2.7183065708942045E-3</v>
      </c>
      <c r="Q899">
        <v>29.90352</v>
      </c>
      <c r="R899">
        <v>30.066537</v>
      </c>
      <c r="S899" s="1">
        <f t="shared" si="61"/>
        <v>59.970056999999997</v>
      </c>
      <c r="T899" s="1">
        <f t="shared" si="60"/>
        <v>2.7183065708942045E-3</v>
      </c>
      <c r="U899" s="1">
        <v>1</v>
      </c>
    </row>
    <row r="900" spans="1:21" x14ac:dyDescent="0.3">
      <c r="A900" s="7" t="s">
        <v>31</v>
      </c>
      <c r="B900" s="7">
        <v>1</v>
      </c>
      <c r="C900" s="7">
        <v>107</v>
      </c>
      <c r="D900" s="7">
        <v>17</v>
      </c>
      <c r="E900" s="7" t="s">
        <v>29</v>
      </c>
      <c r="F900" s="7" t="s">
        <v>24</v>
      </c>
      <c r="G900" s="7" t="s">
        <v>25</v>
      </c>
      <c r="H900" s="7">
        <v>19</v>
      </c>
      <c r="I900">
        <v>24.894375</v>
      </c>
      <c r="J900">
        <v>30.459251999999999</v>
      </c>
      <c r="K900" s="1">
        <f t="shared" si="56"/>
        <v>55.353627000000003</v>
      </c>
      <c r="L900" s="7"/>
      <c r="M900" s="7"/>
      <c r="N900" s="7">
        <v>147</v>
      </c>
      <c r="O900" s="8"/>
      <c r="P900" s="1">
        <f t="shared" si="59"/>
        <v>0.10053319541283173</v>
      </c>
      <c r="Q900">
        <v>24.894375</v>
      </c>
      <c r="R900">
        <v>30.459251999999999</v>
      </c>
      <c r="S900" s="1">
        <f t="shared" si="61"/>
        <v>55.353627000000003</v>
      </c>
      <c r="T900" s="1">
        <f t="shared" si="60"/>
        <v>0.10053319541283173</v>
      </c>
      <c r="U900" s="1">
        <v>2</v>
      </c>
    </row>
    <row r="901" spans="1:21" x14ac:dyDescent="0.3">
      <c r="A901" s="7" t="s">
        <v>31</v>
      </c>
      <c r="B901" s="7">
        <v>1</v>
      </c>
      <c r="C901" s="7">
        <v>107</v>
      </c>
      <c r="D901" s="7">
        <v>18</v>
      </c>
      <c r="E901" s="7" t="s">
        <v>29</v>
      </c>
      <c r="F901" s="7" t="s">
        <v>24</v>
      </c>
      <c r="G901" s="7" t="s">
        <v>25</v>
      </c>
      <c r="H901" s="7">
        <v>26</v>
      </c>
      <c r="I901">
        <v>46.606487000000001</v>
      </c>
      <c r="J901">
        <v>40.789439999999999</v>
      </c>
      <c r="K901" s="1">
        <f t="shared" si="56"/>
        <v>87.395927</v>
      </c>
      <c r="L901" s="7"/>
      <c r="M901" s="7"/>
      <c r="N901" s="7">
        <v>151</v>
      </c>
      <c r="O901" s="8"/>
      <c r="P901" s="1">
        <f t="shared" si="59"/>
        <v>-6.6559703634701442E-2</v>
      </c>
      <c r="Q901">
        <v>46.606487000000001</v>
      </c>
      <c r="R901">
        <v>40.789439999999999</v>
      </c>
      <c r="S901" s="1">
        <f t="shared" si="61"/>
        <v>87.395927</v>
      </c>
      <c r="T901" s="1">
        <f t="shared" si="60"/>
        <v>-6.6559703634701442E-2</v>
      </c>
      <c r="U901" s="1">
        <v>3</v>
      </c>
    </row>
    <row r="902" spans="1:21" x14ac:dyDescent="0.3">
      <c r="A902" s="7" t="s">
        <v>31</v>
      </c>
      <c r="B902" s="7">
        <v>1</v>
      </c>
      <c r="C902" s="7">
        <v>107</v>
      </c>
      <c r="D902" s="7">
        <v>19</v>
      </c>
      <c r="E902" s="7" t="s">
        <v>29</v>
      </c>
      <c r="F902" s="7" t="s">
        <v>24</v>
      </c>
      <c r="G902" s="7" t="s">
        <v>25</v>
      </c>
      <c r="H902" s="7">
        <v>1</v>
      </c>
      <c r="I902">
        <v>54.112036000000003</v>
      </c>
      <c r="J902">
        <v>50.957166999999998</v>
      </c>
      <c r="K902" s="1">
        <f t="shared" si="56"/>
        <v>105.069203</v>
      </c>
      <c r="L902" s="7"/>
      <c r="M902" s="7"/>
      <c r="N902" s="7">
        <v>155</v>
      </c>
      <c r="O902" s="8"/>
      <c r="P902" s="1">
        <f t="shared" si="59"/>
        <v>-3.002658162354201E-2</v>
      </c>
      <c r="Q902">
        <v>54.112036000000003</v>
      </c>
      <c r="R902">
        <v>50.957166999999998</v>
      </c>
      <c r="S902" s="1">
        <f t="shared" si="61"/>
        <v>105.069203</v>
      </c>
      <c r="T902" s="1">
        <f t="shared" si="60"/>
        <v>-3.002658162354201E-2</v>
      </c>
      <c r="U902" s="1">
        <v>4</v>
      </c>
    </row>
    <row r="903" spans="1:21" x14ac:dyDescent="0.3">
      <c r="A903" s="7" t="s">
        <v>31</v>
      </c>
      <c r="B903" s="7">
        <v>1</v>
      </c>
      <c r="C903" s="7">
        <v>107</v>
      </c>
      <c r="D903" s="7">
        <v>20</v>
      </c>
      <c r="E903" s="7" t="s">
        <v>29</v>
      </c>
      <c r="F903" s="7" t="s">
        <v>24</v>
      </c>
      <c r="G903" s="7" t="s">
        <v>25</v>
      </c>
      <c r="H903" s="7">
        <v>41</v>
      </c>
      <c r="I903">
        <v>56.787517000000001</v>
      </c>
      <c r="J903">
        <v>43.861415000000001</v>
      </c>
      <c r="K903" s="1">
        <f t="shared" ref="K903:K966" si="62">I903+J903</f>
        <v>100.648932</v>
      </c>
      <c r="L903" s="7"/>
      <c r="M903" s="7"/>
      <c r="N903" s="7">
        <v>159</v>
      </c>
      <c r="O903" s="8"/>
      <c r="P903" s="1">
        <f t="shared" si="59"/>
        <v>-0.12842761212806511</v>
      </c>
      <c r="Q903">
        <v>56.787517000000001</v>
      </c>
      <c r="R903">
        <v>43.861415000000001</v>
      </c>
      <c r="S903" s="1">
        <f t="shared" si="61"/>
        <v>100.648932</v>
      </c>
      <c r="T903" s="1">
        <f t="shared" si="60"/>
        <v>-0.12842761212806511</v>
      </c>
      <c r="U903" s="1">
        <v>5</v>
      </c>
    </row>
    <row r="904" spans="1:21" x14ac:dyDescent="0.3">
      <c r="A904" s="7" t="s">
        <v>31</v>
      </c>
      <c r="B904" s="7">
        <v>1</v>
      </c>
      <c r="C904" s="7">
        <v>107</v>
      </c>
      <c r="D904" s="7">
        <v>21</v>
      </c>
      <c r="E904" s="7" t="s">
        <v>30</v>
      </c>
      <c r="F904" s="7" t="s">
        <v>24</v>
      </c>
      <c r="G904" s="7" t="s">
        <v>26</v>
      </c>
      <c r="H904" s="7">
        <v>14</v>
      </c>
      <c r="I904">
        <v>62.174809000000003</v>
      </c>
      <c r="J904">
        <v>71.960470999999998</v>
      </c>
      <c r="K904" s="1">
        <f t="shared" si="62"/>
        <v>134.13527999999999</v>
      </c>
      <c r="L904" s="7"/>
      <c r="M904" s="7"/>
      <c r="N904" s="7">
        <v>167</v>
      </c>
      <c r="O904" s="8"/>
      <c r="P904" s="1">
        <f t="shared" si="59"/>
        <v>7.2953677809447268E-2</v>
      </c>
      <c r="Q904">
        <v>31.545860999999999</v>
      </c>
      <c r="R904">
        <v>36.960562000000003</v>
      </c>
      <c r="S904" s="1">
        <f t="shared" si="61"/>
        <v>68.506422999999998</v>
      </c>
      <c r="T904" s="1">
        <f t="shared" si="60"/>
        <v>7.9039318692788921E-2</v>
      </c>
      <c r="U904" s="1">
        <v>1</v>
      </c>
    </row>
    <row r="905" spans="1:21" x14ac:dyDescent="0.3">
      <c r="A905" s="7" t="s">
        <v>33</v>
      </c>
      <c r="B905" s="7">
        <v>2</v>
      </c>
      <c r="C905" s="7">
        <v>107</v>
      </c>
      <c r="D905" s="7">
        <v>1</v>
      </c>
      <c r="E905" s="7" t="s">
        <v>23</v>
      </c>
      <c r="F905" s="7" t="s">
        <v>22</v>
      </c>
      <c r="G905" s="7" t="s">
        <v>24</v>
      </c>
      <c r="H905" s="7">
        <v>25</v>
      </c>
      <c r="I905">
        <v>26.512847999999899</v>
      </c>
      <c r="J905">
        <v>26.437791999999899</v>
      </c>
      <c r="K905" s="1">
        <f t="shared" si="62"/>
        <v>52.950639999999794</v>
      </c>
      <c r="L905" s="9"/>
      <c r="M905" s="9"/>
      <c r="N905" s="7">
        <v>191</v>
      </c>
      <c r="O905" s="8"/>
      <c r="P905" s="1">
        <f t="shared" si="59"/>
        <v>-1.4174710636169895E-3</v>
      </c>
      <c r="Q905">
        <v>26.512847999999899</v>
      </c>
      <c r="R905">
        <v>26.437791999999899</v>
      </c>
      <c r="S905" s="1">
        <f t="shared" si="61"/>
        <v>52.950639999999794</v>
      </c>
      <c r="T905" s="1">
        <f t="shared" si="60"/>
        <v>-1.4174710636169895E-3</v>
      </c>
      <c r="U905" s="1">
        <v>1</v>
      </c>
    </row>
    <row r="906" spans="1:21" x14ac:dyDescent="0.3">
      <c r="A906" s="7" t="s">
        <v>33</v>
      </c>
      <c r="B906" s="7">
        <v>2</v>
      </c>
      <c r="C906" s="7">
        <v>107</v>
      </c>
      <c r="D906" s="7">
        <v>2</v>
      </c>
      <c r="E906" s="7" t="s">
        <v>23</v>
      </c>
      <c r="F906" s="7" t="s">
        <v>26</v>
      </c>
      <c r="G906" s="7" t="s">
        <v>22</v>
      </c>
      <c r="H906" s="7">
        <v>20</v>
      </c>
      <c r="I906">
        <v>41.115603999999998</v>
      </c>
      <c r="J906">
        <v>30.151116999999999</v>
      </c>
      <c r="K906" s="1">
        <f t="shared" si="62"/>
        <v>71.26672099999999</v>
      </c>
      <c r="L906" s="9"/>
      <c r="M906" s="9"/>
      <c r="N906" s="7">
        <v>195</v>
      </c>
      <c r="O906" s="8"/>
      <c r="P906" s="1">
        <f t="shared" si="59"/>
        <v>-0.15385143088034034</v>
      </c>
      <c r="Q906">
        <v>41.115603999999998</v>
      </c>
      <c r="R906">
        <v>30.151116999999999</v>
      </c>
      <c r="S906" s="1">
        <f t="shared" si="61"/>
        <v>71.26672099999999</v>
      </c>
      <c r="T906" s="1">
        <f t="shared" si="60"/>
        <v>-0.15385143088034034</v>
      </c>
      <c r="U906" s="1">
        <v>2</v>
      </c>
    </row>
    <row r="907" spans="1:21" x14ac:dyDescent="0.3">
      <c r="A907" s="7" t="s">
        <v>33</v>
      </c>
      <c r="B907" s="7">
        <v>2</v>
      </c>
      <c r="C907" s="7">
        <v>107</v>
      </c>
      <c r="D907" s="7">
        <v>3</v>
      </c>
      <c r="E907" s="7" t="s">
        <v>23</v>
      </c>
      <c r="F907" s="7" t="s">
        <v>26</v>
      </c>
      <c r="G907" s="7" t="s">
        <v>24</v>
      </c>
      <c r="H907" s="7">
        <v>5</v>
      </c>
      <c r="I907">
        <v>100.775454</v>
      </c>
      <c r="J907">
        <v>117.48048</v>
      </c>
      <c r="K907" s="1">
        <f t="shared" si="62"/>
        <v>218.255934</v>
      </c>
      <c r="L907" s="9"/>
      <c r="M907" s="9"/>
      <c r="N907" s="7">
        <v>199</v>
      </c>
      <c r="O907" s="8"/>
      <c r="P907" s="1">
        <f t="shared" si="59"/>
        <v>7.6538702494109531E-2</v>
      </c>
      <c r="Q907">
        <v>100.775454</v>
      </c>
      <c r="R907">
        <v>117.48048</v>
      </c>
      <c r="S907" s="1">
        <f t="shared" si="61"/>
        <v>218.255934</v>
      </c>
      <c r="T907" s="1">
        <f t="shared" si="60"/>
        <v>7.6538702494109531E-2</v>
      </c>
      <c r="U907" s="1">
        <v>3</v>
      </c>
    </row>
    <row r="908" spans="1:21" x14ac:dyDescent="0.3">
      <c r="A908" s="7" t="s">
        <v>33</v>
      </c>
      <c r="B908" s="7">
        <v>2</v>
      </c>
      <c r="C908" s="7">
        <v>107</v>
      </c>
      <c r="D908" s="7">
        <v>4</v>
      </c>
      <c r="E908" s="7" t="s">
        <v>23</v>
      </c>
      <c r="F908" s="7" t="s">
        <v>24</v>
      </c>
      <c r="G908" s="7" t="s">
        <v>26</v>
      </c>
      <c r="H908" s="7">
        <v>29</v>
      </c>
      <c r="I908">
        <v>61.486651000000002</v>
      </c>
      <c r="J908">
        <v>56.615237999999998</v>
      </c>
      <c r="K908" s="1">
        <f t="shared" si="62"/>
        <v>118.101889</v>
      </c>
      <c r="L908" s="9"/>
      <c r="M908" s="9"/>
      <c r="N908" s="7">
        <v>203</v>
      </c>
      <c r="O908" s="8"/>
      <c r="P908" s="1">
        <f t="shared" si="59"/>
        <v>-4.1247545159925458E-2</v>
      </c>
      <c r="Q908">
        <v>61.486651000000002</v>
      </c>
      <c r="R908">
        <v>56.615237999999998</v>
      </c>
      <c r="S908" s="1">
        <f t="shared" si="61"/>
        <v>118.101889</v>
      </c>
      <c r="T908" s="1">
        <f t="shared" si="60"/>
        <v>-4.1247545159925458E-2</v>
      </c>
      <c r="U908" s="1">
        <v>4</v>
      </c>
    </row>
    <row r="909" spans="1:21" x14ac:dyDescent="0.3">
      <c r="A909" s="7" t="s">
        <v>33</v>
      </c>
      <c r="B909" s="7">
        <v>2</v>
      </c>
      <c r="C909" s="7">
        <v>107</v>
      </c>
      <c r="D909" s="7">
        <v>5</v>
      </c>
      <c r="E909" s="7" t="s">
        <v>23</v>
      </c>
      <c r="F909" s="7" t="s">
        <v>22</v>
      </c>
      <c r="G909" s="7" t="s">
        <v>25</v>
      </c>
      <c r="H909" s="7">
        <v>10</v>
      </c>
      <c r="I909">
        <v>45.019403999999902</v>
      </c>
      <c r="J909">
        <v>61.575981999999897</v>
      </c>
      <c r="K909" s="1">
        <f t="shared" si="62"/>
        <v>106.59538599999979</v>
      </c>
      <c r="L909" s="9"/>
      <c r="M909" s="9"/>
      <c r="N909" s="7">
        <v>207</v>
      </c>
      <c r="O909" s="8"/>
      <c r="P909" s="1">
        <f t="shared" si="59"/>
        <v>0.15532171345577778</v>
      </c>
      <c r="Q909">
        <v>45.019403999999902</v>
      </c>
      <c r="R909">
        <v>61.575981999999897</v>
      </c>
      <c r="S909" s="1">
        <f t="shared" si="61"/>
        <v>106.59538599999979</v>
      </c>
      <c r="T909" s="1">
        <f t="shared" si="60"/>
        <v>0.15532171345577778</v>
      </c>
      <c r="U909" s="1">
        <v>5</v>
      </c>
    </row>
    <row r="910" spans="1:21" x14ac:dyDescent="0.3">
      <c r="A910" s="7" t="s">
        <v>33</v>
      </c>
      <c r="B910" s="7">
        <v>2</v>
      </c>
      <c r="C910" s="7">
        <v>107</v>
      </c>
      <c r="D910" s="7">
        <v>6</v>
      </c>
      <c r="E910" s="7" t="s">
        <v>27</v>
      </c>
      <c r="F910" s="7" t="s">
        <v>25</v>
      </c>
      <c r="G910" s="7" t="s">
        <v>22</v>
      </c>
      <c r="H910" s="7">
        <v>17</v>
      </c>
      <c r="I910">
        <v>38.122295999999999</v>
      </c>
      <c r="J910">
        <v>54.581139</v>
      </c>
      <c r="K910" s="1">
        <f t="shared" si="62"/>
        <v>92.703434999999999</v>
      </c>
      <c r="L910" s="9"/>
      <c r="M910" s="9"/>
      <c r="N910" s="7">
        <v>231</v>
      </c>
      <c r="O910" s="8"/>
      <c r="P910" s="1">
        <f t="shared" si="59"/>
        <v>0.17754296806801173</v>
      </c>
      <c r="Q910">
        <v>38.122295999999999</v>
      </c>
      <c r="R910">
        <v>54.581139</v>
      </c>
      <c r="S910" s="1">
        <f t="shared" si="61"/>
        <v>92.703434999999999</v>
      </c>
      <c r="T910" s="1">
        <f t="shared" si="60"/>
        <v>0.17754296806801173</v>
      </c>
      <c r="U910" s="1">
        <v>1</v>
      </c>
    </row>
    <row r="911" spans="1:21" x14ac:dyDescent="0.3">
      <c r="A911" s="7" t="s">
        <v>33</v>
      </c>
      <c r="B911" s="7">
        <v>2</v>
      </c>
      <c r="C911" s="7">
        <v>107</v>
      </c>
      <c r="D911" s="7">
        <v>7</v>
      </c>
      <c r="E911" s="7" t="s">
        <v>27</v>
      </c>
      <c r="F911" s="7" t="s">
        <v>25</v>
      </c>
      <c r="G911" s="7" t="s">
        <v>24</v>
      </c>
      <c r="H911" s="7">
        <v>37</v>
      </c>
      <c r="I911">
        <v>54.107897999999999</v>
      </c>
      <c r="J911">
        <v>112.561508</v>
      </c>
      <c r="K911" s="1">
        <f t="shared" si="62"/>
        <v>166.66940600000001</v>
      </c>
      <c r="L911" s="9"/>
      <c r="M911" s="9"/>
      <c r="N911" s="7">
        <v>235</v>
      </c>
      <c r="O911" s="8"/>
      <c r="P911" s="1">
        <f t="shared" si="59"/>
        <v>0.35071589563353939</v>
      </c>
      <c r="Q911">
        <v>54.107897999999999</v>
      </c>
      <c r="R911">
        <v>112.561508</v>
      </c>
      <c r="S911" s="1">
        <f t="shared" si="61"/>
        <v>166.66940600000001</v>
      </c>
      <c r="T911" s="1">
        <f t="shared" si="60"/>
        <v>0.35071589563353939</v>
      </c>
      <c r="U911" s="1">
        <v>2</v>
      </c>
    </row>
    <row r="912" spans="1:21" x14ac:dyDescent="0.3">
      <c r="A912" s="7" t="s">
        <v>33</v>
      </c>
      <c r="B912" s="7">
        <v>2</v>
      </c>
      <c r="C912" s="7">
        <v>107</v>
      </c>
      <c r="D912" s="7">
        <v>8</v>
      </c>
      <c r="E912" s="7" t="s">
        <v>27</v>
      </c>
      <c r="F912" s="7" t="s">
        <v>26</v>
      </c>
      <c r="G912" s="7" t="s">
        <v>25</v>
      </c>
      <c r="H912" s="7">
        <v>35</v>
      </c>
      <c r="I912">
        <v>84.581947</v>
      </c>
      <c r="J912">
        <v>63.375000999999997</v>
      </c>
      <c r="K912" s="1">
        <f t="shared" si="62"/>
        <v>147.95694800000001</v>
      </c>
      <c r="L912" s="9"/>
      <c r="M912" s="9"/>
      <c r="N912" s="7">
        <v>239</v>
      </c>
      <c r="O912" s="8"/>
      <c r="P912" s="1">
        <f t="shared" si="59"/>
        <v>-0.14333186975443696</v>
      </c>
      <c r="Q912">
        <v>84.581947</v>
      </c>
      <c r="R912">
        <v>63.375000999999997</v>
      </c>
      <c r="S912" s="1">
        <f t="shared" si="61"/>
        <v>147.95694800000001</v>
      </c>
      <c r="T912" s="1">
        <f t="shared" si="60"/>
        <v>-0.14333186975443696</v>
      </c>
      <c r="U912" s="1">
        <v>3</v>
      </c>
    </row>
    <row r="913" spans="1:21" x14ac:dyDescent="0.3">
      <c r="A913" s="7" t="s">
        <v>33</v>
      </c>
      <c r="B913" s="7">
        <v>2</v>
      </c>
      <c r="C913" s="7">
        <v>107</v>
      </c>
      <c r="D913" s="7">
        <v>9</v>
      </c>
      <c r="E913" s="7" t="s">
        <v>27</v>
      </c>
      <c r="F913" s="7" t="s">
        <v>24</v>
      </c>
      <c r="G913" s="7" t="s">
        <v>22</v>
      </c>
      <c r="H913" s="7">
        <v>6</v>
      </c>
      <c r="I913">
        <v>72.742119000000002</v>
      </c>
      <c r="J913">
        <v>72.198397999999997</v>
      </c>
      <c r="K913" s="1">
        <f t="shared" si="62"/>
        <v>144.940517</v>
      </c>
      <c r="L913" s="9"/>
      <c r="M913" s="9"/>
      <c r="N913" s="7">
        <v>243</v>
      </c>
      <c r="O913" s="8"/>
      <c r="P913" s="1">
        <f t="shared" si="59"/>
        <v>-3.7513389027031344E-3</v>
      </c>
      <c r="Q913">
        <v>72.742119000000002</v>
      </c>
      <c r="R913">
        <v>72.198397999999997</v>
      </c>
      <c r="S913" s="1">
        <f t="shared" si="61"/>
        <v>144.940517</v>
      </c>
      <c r="T913" s="1">
        <f t="shared" si="60"/>
        <v>-3.7513389027031344E-3</v>
      </c>
      <c r="U913" s="1">
        <v>4</v>
      </c>
    </row>
    <row r="914" spans="1:21" x14ac:dyDescent="0.3">
      <c r="A914" s="7" t="s">
        <v>33</v>
      </c>
      <c r="B914" s="7">
        <v>2</v>
      </c>
      <c r="C914" s="7">
        <v>107</v>
      </c>
      <c r="D914" s="7">
        <v>10</v>
      </c>
      <c r="E914" s="7" t="s">
        <v>27</v>
      </c>
      <c r="F914" s="7" t="s">
        <v>26</v>
      </c>
      <c r="G914" s="7" t="s">
        <v>25</v>
      </c>
      <c r="H914" s="7">
        <v>16</v>
      </c>
      <c r="I914">
        <v>78.164976999999993</v>
      </c>
      <c r="J914">
        <v>105.42355000000001</v>
      </c>
      <c r="K914" s="1">
        <f t="shared" si="62"/>
        <v>183.588527</v>
      </c>
      <c r="L914" s="9"/>
      <c r="M914" s="9"/>
      <c r="N914" s="7">
        <v>247</v>
      </c>
      <c r="O914" s="8"/>
      <c r="P914" s="1">
        <f t="shared" si="59"/>
        <v>0.14847645136343413</v>
      </c>
      <c r="Q914">
        <v>78.164976999999993</v>
      </c>
      <c r="R914">
        <v>105.42355000000001</v>
      </c>
      <c r="S914" s="1">
        <f t="shared" si="61"/>
        <v>183.588527</v>
      </c>
      <c r="T914" s="1">
        <f t="shared" si="60"/>
        <v>0.14847645136343413</v>
      </c>
      <c r="U914" s="1">
        <v>5</v>
      </c>
    </row>
    <row r="915" spans="1:21" x14ac:dyDescent="0.3">
      <c r="A915" s="7" t="s">
        <v>33</v>
      </c>
      <c r="B915" s="7">
        <v>2</v>
      </c>
      <c r="C915" s="7">
        <v>107</v>
      </c>
      <c r="D915" s="7">
        <v>11</v>
      </c>
      <c r="E915" s="7" t="s">
        <v>28</v>
      </c>
      <c r="F915" s="7" t="s">
        <v>26</v>
      </c>
      <c r="G915" s="7" t="s">
        <v>25</v>
      </c>
      <c r="H915" s="7">
        <v>11</v>
      </c>
      <c r="I915">
        <v>43.477147000000002</v>
      </c>
      <c r="J915">
        <v>20.089077</v>
      </c>
      <c r="K915" s="1">
        <f t="shared" si="62"/>
        <v>63.566224000000005</v>
      </c>
      <c r="L915" s="9"/>
      <c r="M915" s="9"/>
      <c r="N915" s="7">
        <v>271</v>
      </c>
      <c r="O915" s="8"/>
      <c r="P915" s="1">
        <f t="shared" si="59"/>
        <v>-0.3679323472163456</v>
      </c>
      <c r="Q915">
        <v>43.477147000000002</v>
      </c>
      <c r="R915">
        <v>20.089077</v>
      </c>
      <c r="S915" s="1">
        <f t="shared" si="61"/>
        <v>63.566224000000005</v>
      </c>
      <c r="T915" s="1">
        <f t="shared" si="60"/>
        <v>-0.3679323472163456</v>
      </c>
      <c r="U915" s="1">
        <v>1</v>
      </c>
    </row>
    <row r="916" spans="1:21" x14ac:dyDescent="0.3">
      <c r="A916" s="7" t="s">
        <v>33</v>
      </c>
      <c r="B916" s="7">
        <v>2</v>
      </c>
      <c r="C916" s="7">
        <v>107</v>
      </c>
      <c r="D916" s="7">
        <v>12</v>
      </c>
      <c r="E916" s="7" t="s">
        <v>28</v>
      </c>
      <c r="F916" s="7" t="s">
        <v>22</v>
      </c>
      <c r="G916" s="7" t="s">
        <v>24</v>
      </c>
      <c r="H916" s="7">
        <v>22</v>
      </c>
      <c r="I916">
        <v>38.936847</v>
      </c>
      <c r="J916">
        <v>36.778167000000003</v>
      </c>
      <c r="K916" s="1">
        <f t="shared" si="62"/>
        <v>75.715013999999996</v>
      </c>
      <c r="L916" s="9"/>
      <c r="M916" s="9"/>
      <c r="N916" s="7">
        <v>275</v>
      </c>
      <c r="O916" s="8"/>
      <c r="P916" s="1">
        <f t="shared" si="59"/>
        <v>-2.8510593684893157E-2</v>
      </c>
      <c r="Q916">
        <v>38.936847</v>
      </c>
      <c r="R916">
        <v>36.778167000000003</v>
      </c>
      <c r="S916" s="1">
        <f t="shared" si="61"/>
        <v>75.715013999999996</v>
      </c>
      <c r="T916" s="1">
        <f t="shared" si="60"/>
        <v>-2.8510593684893157E-2</v>
      </c>
      <c r="U916" s="1">
        <v>2</v>
      </c>
    </row>
    <row r="917" spans="1:21" x14ac:dyDescent="0.3">
      <c r="A917" s="7" t="s">
        <v>33</v>
      </c>
      <c r="B917" s="7">
        <v>2</v>
      </c>
      <c r="C917" s="7">
        <v>107</v>
      </c>
      <c r="D917" s="7">
        <v>13</v>
      </c>
      <c r="E917" s="7" t="s">
        <v>28</v>
      </c>
      <c r="F917" s="7" t="s">
        <v>25</v>
      </c>
      <c r="G917" s="7" t="s">
        <v>24</v>
      </c>
      <c r="H917" s="7">
        <v>24</v>
      </c>
      <c r="I917">
        <v>46.435220000000001</v>
      </c>
      <c r="J917">
        <v>22.468627999999999</v>
      </c>
      <c r="K917" s="1">
        <f t="shared" si="62"/>
        <v>68.903847999999996</v>
      </c>
      <c r="L917" s="9"/>
      <c r="M917" s="9"/>
      <c r="N917" s="7">
        <v>279</v>
      </c>
      <c r="O917" s="8"/>
      <c r="P917" s="1">
        <f t="shared" si="59"/>
        <v>-0.34782661194771014</v>
      </c>
      <c r="Q917">
        <v>46.435220000000001</v>
      </c>
      <c r="R917">
        <v>22.468627999999999</v>
      </c>
      <c r="S917" s="1">
        <f t="shared" si="61"/>
        <v>68.903847999999996</v>
      </c>
      <c r="T917" s="1">
        <f t="shared" si="60"/>
        <v>-0.34782661194771014</v>
      </c>
      <c r="U917" s="1">
        <v>3</v>
      </c>
    </row>
    <row r="918" spans="1:21" x14ac:dyDescent="0.3">
      <c r="A918" s="7" t="s">
        <v>33</v>
      </c>
      <c r="B918" s="7">
        <v>2</v>
      </c>
      <c r="C918" s="7">
        <v>107</v>
      </c>
      <c r="D918" s="7">
        <v>14</v>
      </c>
      <c r="E918" s="7" t="s">
        <v>28</v>
      </c>
      <c r="F918" s="7" t="s">
        <v>25</v>
      </c>
      <c r="G918" s="7" t="s">
        <v>26</v>
      </c>
      <c r="H918" s="7">
        <v>9</v>
      </c>
      <c r="I918">
        <v>72.739074000000002</v>
      </c>
      <c r="J918">
        <v>81.769418000000002</v>
      </c>
      <c r="K918" s="1">
        <f t="shared" si="62"/>
        <v>154.50849199999999</v>
      </c>
      <c r="L918" s="9"/>
      <c r="M918" s="9"/>
      <c r="N918" s="7">
        <v>283</v>
      </c>
      <c r="O918" s="8"/>
      <c r="P918" s="1">
        <f t="shared" si="59"/>
        <v>5.8445616050669891E-2</v>
      </c>
      <c r="Q918">
        <v>72.739074000000002</v>
      </c>
      <c r="R918">
        <v>81.769418000000002</v>
      </c>
      <c r="S918" s="1">
        <f t="shared" si="61"/>
        <v>154.50849199999999</v>
      </c>
      <c r="T918" s="1">
        <f t="shared" si="60"/>
        <v>5.8445616050669891E-2</v>
      </c>
      <c r="U918" s="1">
        <v>4</v>
      </c>
    </row>
    <row r="919" spans="1:21" x14ac:dyDescent="0.3">
      <c r="A919" s="7" t="s">
        <v>33</v>
      </c>
      <c r="B919" s="7">
        <v>2</v>
      </c>
      <c r="C919" s="7">
        <v>107</v>
      </c>
      <c r="D919" s="7">
        <v>15</v>
      </c>
      <c r="E919" s="7" t="s">
        <v>28</v>
      </c>
      <c r="F919" s="7" t="s">
        <v>24</v>
      </c>
      <c r="G919" s="7" t="s">
        <v>25</v>
      </c>
      <c r="H919" s="7">
        <v>1</v>
      </c>
      <c r="I919">
        <v>71.334947</v>
      </c>
      <c r="J919">
        <v>63.805168999999999</v>
      </c>
      <c r="K919" s="1">
        <f t="shared" si="62"/>
        <v>135.14011600000001</v>
      </c>
      <c r="L919" s="9"/>
      <c r="M919" s="9"/>
      <c r="N919" s="7">
        <v>287</v>
      </c>
      <c r="O919" s="8"/>
      <c r="P919" s="1">
        <f t="shared" si="59"/>
        <v>-5.5718303512481818E-2</v>
      </c>
      <c r="Q919">
        <v>71.334947</v>
      </c>
      <c r="R919">
        <v>63.805168999999999</v>
      </c>
      <c r="S919" s="1">
        <f t="shared" si="61"/>
        <v>135.14011600000001</v>
      </c>
      <c r="T919" s="1">
        <f t="shared" si="60"/>
        <v>-5.5718303512481818E-2</v>
      </c>
      <c r="U919" s="1">
        <v>5</v>
      </c>
    </row>
    <row r="920" spans="1:21" x14ac:dyDescent="0.3">
      <c r="A920" s="7" t="s">
        <v>33</v>
      </c>
      <c r="B920" s="7">
        <v>2</v>
      </c>
      <c r="C920" s="7">
        <v>107</v>
      </c>
      <c r="D920" s="7">
        <v>16</v>
      </c>
      <c r="E920" s="7" t="s">
        <v>29</v>
      </c>
      <c r="F920" s="7" t="s">
        <v>26</v>
      </c>
      <c r="G920" s="7" t="s">
        <v>24</v>
      </c>
      <c r="H920" s="7">
        <v>15</v>
      </c>
      <c r="I920">
        <v>30.512001000000001</v>
      </c>
      <c r="J920">
        <v>35.970931999999998</v>
      </c>
      <c r="K920" s="1">
        <f t="shared" si="62"/>
        <v>66.482933000000003</v>
      </c>
      <c r="L920" s="9"/>
      <c r="M920" s="9"/>
      <c r="N920" s="7">
        <v>311</v>
      </c>
      <c r="O920" s="8"/>
      <c r="P920" s="1">
        <f t="shared" si="59"/>
        <v>8.2110261290668327E-2</v>
      </c>
      <c r="Q920">
        <v>30.512001000000001</v>
      </c>
      <c r="R920">
        <v>35.970931999999998</v>
      </c>
      <c r="S920" s="1">
        <f t="shared" si="61"/>
        <v>66.482933000000003</v>
      </c>
      <c r="T920" s="1">
        <f t="shared" si="60"/>
        <v>8.2110261290668327E-2</v>
      </c>
      <c r="U920" s="1">
        <v>1</v>
      </c>
    </row>
    <row r="921" spans="1:21" x14ac:dyDescent="0.3">
      <c r="A921" s="7" t="s">
        <v>33</v>
      </c>
      <c r="B921" s="7">
        <v>2</v>
      </c>
      <c r="C921" s="7">
        <v>107</v>
      </c>
      <c r="D921" s="7">
        <v>17</v>
      </c>
      <c r="E921" s="7" t="s">
        <v>29</v>
      </c>
      <c r="F921" s="7" t="s">
        <v>25</v>
      </c>
      <c r="G921" s="7" t="s">
        <v>22</v>
      </c>
      <c r="H921" s="7">
        <v>4</v>
      </c>
      <c r="I921">
        <v>110.91931200000001</v>
      </c>
      <c r="J921">
        <v>96.828629000000006</v>
      </c>
      <c r="K921" s="1">
        <f t="shared" si="62"/>
        <v>207.74794100000003</v>
      </c>
      <c r="L921" s="9"/>
      <c r="M921" s="9"/>
      <c r="N921" s="7">
        <v>315</v>
      </c>
      <c r="O921" s="8"/>
      <c r="P921" s="1">
        <f t="shared" si="59"/>
        <v>-6.7825861147764621E-2</v>
      </c>
      <c r="Q921">
        <v>110.91931200000001</v>
      </c>
      <c r="R921">
        <v>96.828629000000006</v>
      </c>
      <c r="S921" s="1">
        <f t="shared" si="61"/>
        <v>207.74794100000003</v>
      </c>
      <c r="T921" s="1">
        <f t="shared" si="60"/>
        <v>-6.7825861147764621E-2</v>
      </c>
      <c r="U921" s="1">
        <v>2</v>
      </c>
    </row>
    <row r="922" spans="1:21" x14ac:dyDescent="0.3">
      <c r="A922" s="7" t="s">
        <v>33</v>
      </c>
      <c r="B922" s="7">
        <v>2</v>
      </c>
      <c r="C922" s="7">
        <v>107</v>
      </c>
      <c r="D922" s="7">
        <v>18</v>
      </c>
      <c r="E922" s="7" t="s">
        <v>29</v>
      </c>
      <c r="F922" s="7" t="s">
        <v>24</v>
      </c>
      <c r="G922" s="7" t="s">
        <v>22</v>
      </c>
      <c r="H922" s="7">
        <v>12</v>
      </c>
      <c r="I922">
        <v>52.162536000000003</v>
      </c>
      <c r="J922">
        <v>119.809214</v>
      </c>
      <c r="K922" s="1">
        <f t="shared" si="62"/>
        <v>171.97174999999999</v>
      </c>
      <c r="L922" s="9"/>
      <c r="M922" s="9"/>
      <c r="N922" s="7">
        <v>319</v>
      </c>
      <c r="O922" s="8"/>
      <c r="P922" s="1">
        <f t="shared" si="59"/>
        <v>0.39335924650414966</v>
      </c>
      <c r="Q922">
        <v>52.162536000000003</v>
      </c>
      <c r="R922">
        <v>119.809214</v>
      </c>
      <c r="S922" s="1">
        <f t="shared" si="61"/>
        <v>171.97174999999999</v>
      </c>
      <c r="T922" s="1">
        <f t="shared" si="60"/>
        <v>0.39335924650414966</v>
      </c>
      <c r="U922" s="1">
        <v>3</v>
      </c>
    </row>
    <row r="923" spans="1:21" x14ac:dyDescent="0.3">
      <c r="A923" s="7" t="s">
        <v>33</v>
      </c>
      <c r="B923" s="7">
        <v>2</v>
      </c>
      <c r="C923" s="7">
        <v>107</v>
      </c>
      <c r="D923" s="7">
        <v>19</v>
      </c>
      <c r="E923" s="7" t="s">
        <v>29</v>
      </c>
      <c r="F923" s="7" t="s">
        <v>25</v>
      </c>
      <c r="G923" s="7" t="s">
        <v>26</v>
      </c>
      <c r="H923" s="7">
        <v>30</v>
      </c>
      <c r="I923">
        <v>54.575544000000001</v>
      </c>
      <c r="J923">
        <v>63.494660000000003</v>
      </c>
      <c r="K923" s="1">
        <f t="shared" si="62"/>
        <v>118.070204</v>
      </c>
      <c r="L923" s="9"/>
      <c r="M923" s="9"/>
      <c r="N923" s="7">
        <v>323</v>
      </c>
      <c r="O923" s="8"/>
      <c r="P923" s="1">
        <f t="shared" si="59"/>
        <v>7.5540785887013476E-2</v>
      </c>
      <c r="Q923">
        <v>54.575544000000001</v>
      </c>
      <c r="R923">
        <v>63.494660000000003</v>
      </c>
      <c r="S923" s="1">
        <f t="shared" si="61"/>
        <v>118.070204</v>
      </c>
      <c r="T923" s="1">
        <f t="shared" si="60"/>
        <v>7.5540785887013476E-2</v>
      </c>
      <c r="U923" s="1">
        <v>4</v>
      </c>
    </row>
    <row r="924" spans="1:21" x14ac:dyDescent="0.3">
      <c r="A924" s="7" t="s">
        <v>33</v>
      </c>
      <c r="B924" s="7">
        <v>2</v>
      </c>
      <c r="C924" s="7">
        <v>107</v>
      </c>
      <c r="D924" s="7">
        <v>20</v>
      </c>
      <c r="E924" s="7" t="s">
        <v>29</v>
      </c>
      <c r="F924" s="7" t="s">
        <v>26</v>
      </c>
      <c r="G924" s="7" t="s">
        <v>22</v>
      </c>
      <c r="H924" s="7">
        <v>1</v>
      </c>
      <c r="I924">
        <v>62.118808000000001</v>
      </c>
      <c r="J924">
        <v>57.937112999999997</v>
      </c>
      <c r="K924" s="1">
        <f t="shared" si="62"/>
        <v>120.055921</v>
      </c>
      <c r="L924" s="9"/>
      <c r="M924" s="9"/>
      <c r="N924" s="7">
        <v>327</v>
      </c>
      <c r="O924" s="8"/>
      <c r="P924" s="1">
        <f t="shared" si="59"/>
        <v>-3.4831226691434944E-2</v>
      </c>
      <c r="Q924">
        <v>62.118808000000001</v>
      </c>
      <c r="R924">
        <v>57.937112999999997</v>
      </c>
      <c r="S924" s="1">
        <f t="shared" si="61"/>
        <v>120.055921</v>
      </c>
      <c r="T924" s="1">
        <f t="shared" si="60"/>
        <v>-3.4831226691434944E-2</v>
      </c>
      <c r="U924" s="1">
        <v>5</v>
      </c>
    </row>
    <row r="925" spans="1:21" x14ac:dyDescent="0.3">
      <c r="A925" s="7" t="s">
        <v>33</v>
      </c>
      <c r="B925" s="7">
        <v>2</v>
      </c>
      <c r="C925" s="7">
        <v>107</v>
      </c>
      <c r="D925" s="7">
        <v>21</v>
      </c>
      <c r="E925" s="7" t="s">
        <v>30</v>
      </c>
      <c r="F925" s="7" t="s">
        <v>25</v>
      </c>
      <c r="G925" s="7" t="s">
        <v>24</v>
      </c>
      <c r="H925" s="7">
        <v>1</v>
      </c>
      <c r="I925">
        <v>115.249343</v>
      </c>
      <c r="J925">
        <v>91.983042999999995</v>
      </c>
      <c r="K925" s="1">
        <f t="shared" si="62"/>
        <v>207.23238599999999</v>
      </c>
      <c r="L925" s="9"/>
      <c r="M925" s="9"/>
      <c r="N925" s="7">
        <v>335</v>
      </c>
      <c r="O925" s="8"/>
      <c r="P925" s="1">
        <f t="shared" si="59"/>
        <v>-0.11227154427493781</v>
      </c>
      <c r="Q925">
        <v>50.487842999999998</v>
      </c>
      <c r="R925">
        <v>47.067776000000002</v>
      </c>
      <c r="S925" s="1">
        <f t="shared" si="61"/>
        <v>97.555619000000007</v>
      </c>
      <c r="T925" s="1">
        <f t="shared" si="60"/>
        <v>-3.5057611596929085E-2</v>
      </c>
      <c r="U925" s="1">
        <v>1</v>
      </c>
    </row>
    <row r="926" spans="1:21" x14ac:dyDescent="0.3">
      <c r="A926" s="7" t="s">
        <v>21</v>
      </c>
      <c r="B926" s="7">
        <v>3</v>
      </c>
      <c r="C926" s="7">
        <v>107</v>
      </c>
      <c r="D926" s="7">
        <v>1</v>
      </c>
      <c r="E926" s="7" t="s">
        <v>23</v>
      </c>
      <c r="F926" s="7" t="s">
        <v>25</v>
      </c>
      <c r="G926" s="7" t="s">
        <v>26</v>
      </c>
      <c r="H926" s="7">
        <v>36</v>
      </c>
      <c r="I926">
        <v>57.456525999999997</v>
      </c>
      <c r="J926">
        <v>76.050908000000007</v>
      </c>
      <c r="K926" s="1">
        <f t="shared" si="62"/>
        <v>133.50743399999999</v>
      </c>
      <c r="L926" s="7"/>
      <c r="M926" s="7"/>
      <c r="N926" s="7">
        <v>359</v>
      </c>
      <c r="O926" s="8"/>
      <c r="P926" s="1">
        <f t="shared" si="59"/>
        <v>0.13927600466053458</v>
      </c>
      <c r="Q926">
        <v>57.456525999999997</v>
      </c>
      <c r="R926">
        <v>76.050908000000007</v>
      </c>
      <c r="S926" s="1">
        <f t="shared" si="61"/>
        <v>133.50743399999999</v>
      </c>
      <c r="T926" s="1">
        <f t="shared" si="60"/>
        <v>0.13927600466053458</v>
      </c>
      <c r="U926" s="1">
        <v>1</v>
      </c>
    </row>
    <row r="927" spans="1:21" x14ac:dyDescent="0.3">
      <c r="A927" s="7" t="s">
        <v>21</v>
      </c>
      <c r="B927" s="7">
        <v>3</v>
      </c>
      <c r="C927" s="7">
        <v>107</v>
      </c>
      <c r="D927" s="7">
        <v>2</v>
      </c>
      <c r="E927" s="7" t="s">
        <v>23</v>
      </c>
      <c r="F927" s="7" t="s">
        <v>25</v>
      </c>
      <c r="G927" s="7" t="s">
        <v>24</v>
      </c>
      <c r="H927" s="7">
        <v>16</v>
      </c>
      <c r="I927">
        <v>85.393699999999995</v>
      </c>
      <c r="J927">
        <v>70.802981000000003</v>
      </c>
      <c r="K927" s="1">
        <f t="shared" si="62"/>
        <v>156.19668100000001</v>
      </c>
      <c r="L927" s="7"/>
      <c r="M927" s="7"/>
      <c r="N927" s="7">
        <v>363</v>
      </c>
      <c r="O927" s="8"/>
      <c r="P927" s="1">
        <f t="shared" si="59"/>
        <v>-9.3412477823392362E-2</v>
      </c>
      <c r="Q927">
        <v>85.393699999999995</v>
      </c>
      <c r="R927">
        <v>70.802981000000003</v>
      </c>
      <c r="S927" s="1">
        <f t="shared" si="61"/>
        <v>156.19668100000001</v>
      </c>
      <c r="T927" s="1">
        <f t="shared" si="60"/>
        <v>-9.3412477823392362E-2</v>
      </c>
      <c r="U927" s="1">
        <v>2</v>
      </c>
    </row>
    <row r="928" spans="1:21" x14ac:dyDescent="0.3">
      <c r="A928" s="7" t="s">
        <v>21</v>
      </c>
      <c r="B928" s="7">
        <v>3</v>
      </c>
      <c r="C928" s="7">
        <v>107</v>
      </c>
      <c r="D928" s="7">
        <v>3</v>
      </c>
      <c r="E928" s="7" t="s">
        <v>23</v>
      </c>
      <c r="F928" s="7" t="s">
        <v>25</v>
      </c>
      <c r="G928" s="7" t="s">
        <v>22</v>
      </c>
      <c r="H928" s="7">
        <v>21</v>
      </c>
      <c r="I928">
        <v>44.729143999999998</v>
      </c>
      <c r="J928">
        <v>71.374032</v>
      </c>
      <c r="K928" s="1">
        <f t="shared" si="62"/>
        <v>116.10317599999999</v>
      </c>
      <c r="L928" s="7"/>
      <c r="M928" s="7"/>
      <c r="N928" s="7">
        <v>367</v>
      </c>
      <c r="O928" s="8"/>
      <c r="P928" s="1">
        <f t="shared" si="59"/>
        <v>0.22949318802441721</v>
      </c>
      <c r="Q928">
        <v>44.729143999999998</v>
      </c>
      <c r="R928">
        <v>71.374032</v>
      </c>
      <c r="S928" s="1">
        <f t="shared" si="61"/>
        <v>116.10317599999999</v>
      </c>
      <c r="T928" s="1">
        <f t="shared" si="60"/>
        <v>0.22949318802441721</v>
      </c>
      <c r="U928" s="1">
        <v>3</v>
      </c>
    </row>
    <row r="929" spans="1:21" x14ac:dyDescent="0.3">
      <c r="A929" s="7" t="s">
        <v>21</v>
      </c>
      <c r="B929" s="7">
        <v>3</v>
      </c>
      <c r="C929" s="7">
        <v>107</v>
      </c>
      <c r="D929" s="7">
        <v>4</v>
      </c>
      <c r="E929" s="7" t="s">
        <v>23</v>
      </c>
      <c r="F929" s="7" t="s">
        <v>25</v>
      </c>
      <c r="G929" s="7" t="s">
        <v>26</v>
      </c>
      <c r="H929" s="7">
        <v>1</v>
      </c>
      <c r="I929">
        <v>36.965269999999997</v>
      </c>
      <c r="J929">
        <v>82.111858999999995</v>
      </c>
      <c r="K929" s="1">
        <f t="shared" si="62"/>
        <v>119.07712899999999</v>
      </c>
      <c r="L929" s="7"/>
      <c r="M929" s="7"/>
      <c r="N929" s="7">
        <v>371</v>
      </c>
      <c r="O929" s="8"/>
      <c r="P929" s="1">
        <f t="shared" si="59"/>
        <v>0.37913736566490452</v>
      </c>
      <c r="Q929">
        <v>36.965269999999997</v>
      </c>
      <c r="R929">
        <v>82.111858999999995</v>
      </c>
      <c r="S929" s="1">
        <f t="shared" si="61"/>
        <v>119.07712899999999</v>
      </c>
      <c r="T929" s="1">
        <f t="shared" si="60"/>
        <v>0.37913736566490452</v>
      </c>
      <c r="U929" s="1">
        <v>4</v>
      </c>
    </row>
    <row r="930" spans="1:21" x14ac:dyDescent="0.3">
      <c r="A930" s="7" t="s">
        <v>21</v>
      </c>
      <c r="B930" s="7">
        <v>3</v>
      </c>
      <c r="C930" s="7">
        <v>107</v>
      </c>
      <c r="D930" s="7">
        <v>5</v>
      </c>
      <c r="E930" s="7" t="s">
        <v>23</v>
      </c>
      <c r="F930" s="7" t="s">
        <v>25</v>
      </c>
      <c r="G930" s="7" t="s">
        <v>24</v>
      </c>
      <c r="H930" s="7">
        <v>6</v>
      </c>
      <c r="I930">
        <v>60.580595000000002</v>
      </c>
      <c r="J930">
        <v>141.183052</v>
      </c>
      <c r="K930" s="1">
        <f t="shared" si="62"/>
        <v>201.76364699999999</v>
      </c>
      <c r="L930" s="7"/>
      <c r="M930" s="7"/>
      <c r="N930" s="7">
        <v>375</v>
      </c>
      <c r="O930" s="8"/>
      <c r="P930" s="1">
        <f t="shared" si="59"/>
        <v>0.39948949277269957</v>
      </c>
      <c r="Q930">
        <v>60.580595000000002</v>
      </c>
      <c r="R930">
        <v>141.183052</v>
      </c>
      <c r="S930" s="1">
        <f t="shared" si="61"/>
        <v>201.76364699999999</v>
      </c>
      <c r="T930" s="1">
        <f t="shared" si="60"/>
        <v>0.39948949277269957</v>
      </c>
      <c r="U930" s="1">
        <v>5</v>
      </c>
    </row>
    <row r="931" spans="1:21" x14ac:dyDescent="0.3">
      <c r="A931" s="7" t="s">
        <v>21</v>
      </c>
      <c r="B931" s="7">
        <v>3</v>
      </c>
      <c r="C931" s="7">
        <v>107</v>
      </c>
      <c r="D931" s="7">
        <v>6</v>
      </c>
      <c r="E931" s="7" t="s">
        <v>27</v>
      </c>
      <c r="F931" s="7" t="s">
        <v>25</v>
      </c>
      <c r="G931" s="7" t="s">
        <v>22</v>
      </c>
      <c r="H931" s="7">
        <v>11</v>
      </c>
      <c r="I931">
        <v>40.887028999999998</v>
      </c>
      <c r="J931">
        <v>31.646796999999999</v>
      </c>
      <c r="K931" s="1">
        <f t="shared" si="62"/>
        <v>72.533826000000005</v>
      </c>
      <c r="L931" s="7"/>
      <c r="M931" s="7"/>
      <c r="N931" s="7">
        <v>399</v>
      </c>
      <c r="O931" s="8"/>
      <c r="P931" s="1">
        <f t="shared" si="59"/>
        <v>-0.12739203912944008</v>
      </c>
      <c r="Q931">
        <v>40.887028999999998</v>
      </c>
      <c r="R931">
        <v>31.646796999999999</v>
      </c>
      <c r="S931" s="1">
        <f t="shared" si="61"/>
        <v>72.533826000000005</v>
      </c>
      <c r="T931" s="1">
        <f t="shared" si="60"/>
        <v>-0.12739203912944008</v>
      </c>
      <c r="U931" s="1">
        <v>1</v>
      </c>
    </row>
    <row r="932" spans="1:21" x14ac:dyDescent="0.3">
      <c r="A932" s="7" t="s">
        <v>21</v>
      </c>
      <c r="B932" s="7">
        <v>3</v>
      </c>
      <c r="C932" s="7">
        <v>107</v>
      </c>
      <c r="D932" s="7">
        <v>7</v>
      </c>
      <c r="E932" s="7" t="s">
        <v>27</v>
      </c>
      <c r="F932" s="7" t="s">
        <v>25</v>
      </c>
      <c r="G932" s="7" t="s">
        <v>24</v>
      </c>
      <c r="H932" s="7">
        <v>34</v>
      </c>
      <c r="I932">
        <v>30.339075000000001</v>
      </c>
      <c r="J932">
        <v>30.585311999999998</v>
      </c>
      <c r="K932" s="1">
        <f t="shared" si="62"/>
        <v>60.924386999999996</v>
      </c>
      <c r="L932" s="7"/>
      <c r="M932" s="7"/>
      <c r="N932" s="7">
        <v>403</v>
      </c>
      <c r="O932" s="8"/>
      <c r="P932" s="1">
        <f t="shared" si="59"/>
        <v>4.0416820279208909E-3</v>
      </c>
      <c r="Q932">
        <v>30.339075000000001</v>
      </c>
      <c r="R932">
        <v>30.585311999999998</v>
      </c>
      <c r="S932" s="1">
        <f t="shared" si="61"/>
        <v>60.924386999999996</v>
      </c>
      <c r="T932" s="1">
        <f t="shared" si="60"/>
        <v>4.0416820279208909E-3</v>
      </c>
      <c r="U932" s="1">
        <v>2</v>
      </c>
    </row>
    <row r="933" spans="1:21" x14ac:dyDescent="0.3">
      <c r="A933" s="7" t="s">
        <v>21</v>
      </c>
      <c r="B933" s="7">
        <v>3</v>
      </c>
      <c r="C933" s="7">
        <v>107</v>
      </c>
      <c r="D933" s="7">
        <v>8</v>
      </c>
      <c r="E933" s="7" t="s">
        <v>27</v>
      </c>
      <c r="F933" s="7" t="s">
        <v>25</v>
      </c>
      <c r="G933" s="7" t="s">
        <v>26</v>
      </c>
      <c r="H933" s="7">
        <v>2</v>
      </c>
      <c r="I933">
        <v>26.099637000000001</v>
      </c>
      <c r="J933">
        <v>49.174036999999998</v>
      </c>
      <c r="K933" s="1">
        <f t="shared" si="62"/>
        <v>75.273674</v>
      </c>
      <c r="L933" s="7"/>
      <c r="M933" s="7"/>
      <c r="N933" s="7">
        <v>407</v>
      </c>
      <c r="O933" s="8"/>
      <c r="P933" s="1">
        <f t="shared" si="59"/>
        <v>0.30654010590741188</v>
      </c>
      <c r="Q933">
        <v>26.099637000000001</v>
      </c>
      <c r="R933">
        <v>49.174036999999998</v>
      </c>
      <c r="S933" s="1">
        <f t="shared" si="61"/>
        <v>75.273674</v>
      </c>
      <c r="T933" s="1">
        <f t="shared" si="60"/>
        <v>0.30654010590741188</v>
      </c>
      <c r="U933" s="1">
        <v>3</v>
      </c>
    </row>
    <row r="934" spans="1:21" x14ac:dyDescent="0.3">
      <c r="A934" s="7" t="s">
        <v>21</v>
      </c>
      <c r="B934" s="7">
        <v>3</v>
      </c>
      <c r="C934" s="7">
        <v>107</v>
      </c>
      <c r="D934" s="7">
        <v>9</v>
      </c>
      <c r="E934" s="7" t="s">
        <v>27</v>
      </c>
      <c r="F934" s="7" t="s">
        <v>25</v>
      </c>
      <c r="G934" s="7" t="s">
        <v>24</v>
      </c>
      <c r="H934" s="7">
        <v>32</v>
      </c>
      <c r="I934">
        <v>126.55403</v>
      </c>
      <c r="J934">
        <v>73.134923000000001</v>
      </c>
      <c r="K934" s="1">
        <f t="shared" si="62"/>
        <v>199.688953</v>
      </c>
      <c r="L934" s="7"/>
      <c r="M934" s="7"/>
      <c r="N934" s="7">
        <v>411</v>
      </c>
      <c r="O934" s="8"/>
      <c r="P934" s="1">
        <f t="shared" si="59"/>
        <v>-0.26751157836958561</v>
      </c>
      <c r="Q934">
        <v>126.55403</v>
      </c>
      <c r="R934">
        <v>73.134923000000001</v>
      </c>
      <c r="S934" s="1">
        <f t="shared" si="61"/>
        <v>199.688953</v>
      </c>
      <c r="T934" s="1">
        <f t="shared" si="60"/>
        <v>-0.26751157836958561</v>
      </c>
      <c r="U934" s="1">
        <v>4</v>
      </c>
    </row>
    <row r="935" spans="1:21" x14ac:dyDescent="0.3">
      <c r="A935" s="7" t="s">
        <v>21</v>
      </c>
      <c r="B935" s="7">
        <v>3</v>
      </c>
      <c r="C935" s="7">
        <v>107</v>
      </c>
      <c r="D935" s="7">
        <v>10</v>
      </c>
      <c r="E935" s="7" t="s">
        <v>27</v>
      </c>
      <c r="F935" s="7" t="s">
        <v>25</v>
      </c>
      <c r="G935" s="7" t="s">
        <v>26</v>
      </c>
      <c r="H935" s="7">
        <v>1</v>
      </c>
      <c r="I935">
        <v>113.44324</v>
      </c>
      <c r="J935">
        <v>122.950619</v>
      </c>
      <c r="K935" s="1">
        <f t="shared" si="62"/>
        <v>236.39385900000002</v>
      </c>
      <c r="L935" s="7"/>
      <c r="M935" s="7"/>
      <c r="N935" s="7">
        <v>415</v>
      </c>
      <c r="O935" s="8"/>
      <c r="P935" s="1">
        <f t="shared" si="59"/>
        <v>4.0218384014789485E-2</v>
      </c>
      <c r="Q935">
        <v>113.44324</v>
      </c>
      <c r="R935">
        <v>122.950619</v>
      </c>
      <c r="S935" s="1">
        <f t="shared" si="61"/>
        <v>236.39385900000002</v>
      </c>
      <c r="T935" s="1">
        <f t="shared" si="60"/>
        <v>4.0218384014789485E-2</v>
      </c>
      <c r="U935" s="1">
        <v>5</v>
      </c>
    </row>
    <row r="936" spans="1:21" x14ac:dyDescent="0.3">
      <c r="A936" s="7" t="s">
        <v>21</v>
      </c>
      <c r="B936" s="7">
        <v>3</v>
      </c>
      <c r="C936" s="7">
        <v>107</v>
      </c>
      <c r="D936" s="7">
        <v>11</v>
      </c>
      <c r="E936" s="7" t="s">
        <v>28</v>
      </c>
      <c r="F936" s="7" t="s">
        <v>25</v>
      </c>
      <c r="G936" s="7" t="s">
        <v>24</v>
      </c>
      <c r="H936" s="7">
        <v>35</v>
      </c>
      <c r="I936">
        <v>93.213605999999999</v>
      </c>
      <c r="J936">
        <v>56.641981000000001</v>
      </c>
      <c r="K936" s="1">
        <f t="shared" si="62"/>
        <v>149.85558700000001</v>
      </c>
      <c r="L936" s="7"/>
      <c r="M936" s="7"/>
      <c r="N936" s="7">
        <v>439</v>
      </c>
      <c r="O936" s="8"/>
      <c r="P936" s="1">
        <f t="shared" si="59"/>
        <v>-0.24404578923040082</v>
      </c>
      <c r="Q936">
        <v>93.213605999999999</v>
      </c>
      <c r="R936">
        <v>56.641981000000001</v>
      </c>
      <c r="S936" s="1">
        <f t="shared" si="61"/>
        <v>149.85558700000001</v>
      </c>
      <c r="T936" s="1">
        <f t="shared" si="60"/>
        <v>-0.24404578923040082</v>
      </c>
      <c r="U936" s="1">
        <v>1</v>
      </c>
    </row>
    <row r="937" spans="1:21" x14ac:dyDescent="0.3">
      <c r="A937" s="7" t="s">
        <v>21</v>
      </c>
      <c r="B937" s="7">
        <v>3</v>
      </c>
      <c r="C937" s="7">
        <v>107</v>
      </c>
      <c r="D937" s="7">
        <v>12</v>
      </c>
      <c r="E937" s="7" t="s">
        <v>28</v>
      </c>
      <c r="F937" s="7" t="s">
        <v>25</v>
      </c>
      <c r="G937" s="7" t="s">
        <v>22</v>
      </c>
      <c r="H937" s="7">
        <v>23</v>
      </c>
      <c r="I937">
        <v>60.884005999999999</v>
      </c>
      <c r="J937">
        <v>53.271887999999997</v>
      </c>
      <c r="K937" s="1">
        <f t="shared" si="62"/>
        <v>114.15589399999999</v>
      </c>
      <c r="L937" s="7"/>
      <c r="M937" s="7"/>
      <c r="N937" s="7">
        <v>443</v>
      </c>
      <c r="O937" s="8"/>
      <c r="P937" s="1">
        <f t="shared" si="59"/>
        <v>-6.6681778165567196E-2</v>
      </c>
      <c r="Q937">
        <v>60.884005999999999</v>
      </c>
      <c r="R937">
        <v>53.271887999999997</v>
      </c>
      <c r="S937" s="1">
        <f t="shared" si="61"/>
        <v>114.15589399999999</v>
      </c>
      <c r="T937" s="1">
        <f t="shared" si="60"/>
        <v>-6.6681778165567196E-2</v>
      </c>
      <c r="U937" s="1">
        <v>2</v>
      </c>
    </row>
    <row r="938" spans="1:21" x14ac:dyDescent="0.3">
      <c r="A938" s="7" t="s">
        <v>21</v>
      </c>
      <c r="B938" s="7">
        <v>3</v>
      </c>
      <c r="C938" s="7">
        <v>107</v>
      </c>
      <c r="D938" s="7">
        <v>13</v>
      </c>
      <c r="E938" s="7" t="s">
        <v>28</v>
      </c>
      <c r="F938" s="7" t="s">
        <v>25</v>
      </c>
      <c r="G938" s="7" t="s">
        <v>26</v>
      </c>
      <c r="H938" s="7">
        <v>18</v>
      </c>
      <c r="I938">
        <v>63.776308999999998</v>
      </c>
      <c r="J938">
        <v>100.24656400000001</v>
      </c>
      <c r="K938" s="1">
        <f t="shared" si="62"/>
        <v>164.022873</v>
      </c>
      <c r="L938" s="7"/>
      <c r="M938" s="7"/>
      <c r="N938" s="7">
        <v>447</v>
      </c>
      <c r="O938" s="8"/>
      <c r="P938" s="1">
        <f t="shared" si="59"/>
        <v>0.22234859280876032</v>
      </c>
      <c r="Q938">
        <v>63.776308999999998</v>
      </c>
      <c r="R938">
        <v>100.24656400000001</v>
      </c>
      <c r="S938" s="1">
        <f t="shared" si="61"/>
        <v>164.022873</v>
      </c>
      <c r="T938" s="1">
        <f t="shared" si="60"/>
        <v>0.22234859280876032</v>
      </c>
      <c r="U938" s="1">
        <v>3</v>
      </c>
    </row>
    <row r="939" spans="1:21" x14ac:dyDescent="0.3">
      <c r="A939" s="7" t="s">
        <v>21</v>
      </c>
      <c r="B939" s="7">
        <v>3</v>
      </c>
      <c r="C939" s="7">
        <v>107</v>
      </c>
      <c r="D939" s="7">
        <v>14</v>
      </c>
      <c r="E939" s="7" t="s">
        <v>28</v>
      </c>
      <c r="F939" s="7" t="s">
        <v>25</v>
      </c>
      <c r="G939" s="7" t="s">
        <v>26</v>
      </c>
      <c r="H939" s="7">
        <v>3</v>
      </c>
      <c r="I939">
        <v>30.377735999999999</v>
      </c>
      <c r="J939">
        <v>29.457640000000001</v>
      </c>
      <c r="K939" s="1">
        <f t="shared" si="62"/>
        <v>59.835375999999997</v>
      </c>
      <c r="L939" s="7"/>
      <c r="M939" s="7"/>
      <c r="N939" s="7">
        <v>451</v>
      </c>
      <c r="O939" s="8"/>
      <c r="P939" s="1">
        <f t="shared" si="59"/>
        <v>-1.5377124061190781E-2</v>
      </c>
      <c r="Q939">
        <v>30.377735999999999</v>
      </c>
      <c r="R939">
        <v>29.457640000000001</v>
      </c>
      <c r="S939" s="1">
        <f t="shared" si="61"/>
        <v>59.835375999999997</v>
      </c>
      <c r="T939" s="1">
        <f t="shared" si="60"/>
        <v>-1.5377124061190781E-2</v>
      </c>
      <c r="U939" s="1">
        <v>4</v>
      </c>
    </row>
    <row r="940" spans="1:21" x14ac:dyDescent="0.3">
      <c r="A940" s="7" t="s">
        <v>21</v>
      </c>
      <c r="B940" s="7">
        <v>3</v>
      </c>
      <c r="C940" s="7">
        <v>107</v>
      </c>
      <c r="D940" s="7">
        <v>15</v>
      </c>
      <c r="E940" s="7" t="s">
        <v>28</v>
      </c>
      <c r="F940" s="7" t="s">
        <v>25</v>
      </c>
      <c r="G940" s="7" t="s">
        <v>24</v>
      </c>
      <c r="H940" s="7">
        <v>33</v>
      </c>
      <c r="I940">
        <v>91.360883000000001</v>
      </c>
      <c r="J940">
        <v>106.853961</v>
      </c>
      <c r="K940" s="1">
        <f t="shared" si="62"/>
        <v>198.214844</v>
      </c>
      <c r="L940" s="7"/>
      <c r="M940" s="7"/>
      <c r="N940" s="7">
        <v>455</v>
      </c>
      <c r="O940" s="8"/>
      <c r="P940" s="1">
        <f t="shared" si="59"/>
        <v>7.8163056244163004E-2</v>
      </c>
      <c r="Q940">
        <v>91.360883000000001</v>
      </c>
      <c r="R940">
        <v>106.853961</v>
      </c>
      <c r="S940" s="1">
        <f t="shared" si="61"/>
        <v>198.214844</v>
      </c>
      <c r="T940" s="1">
        <f t="shared" si="60"/>
        <v>7.8163056244163004E-2</v>
      </c>
      <c r="U940" s="1">
        <v>5</v>
      </c>
    </row>
    <row r="941" spans="1:21" x14ac:dyDescent="0.3">
      <c r="A941" s="7" t="s">
        <v>21</v>
      </c>
      <c r="B941" s="7">
        <v>3</v>
      </c>
      <c r="C941" s="7">
        <v>107</v>
      </c>
      <c r="D941" s="7">
        <v>16</v>
      </c>
      <c r="E941" s="7" t="s">
        <v>29</v>
      </c>
      <c r="F941" s="7" t="s">
        <v>25</v>
      </c>
      <c r="G941" s="7" t="s">
        <v>24</v>
      </c>
      <c r="H941" s="7">
        <v>8</v>
      </c>
      <c r="I941">
        <v>50.340510000000002</v>
      </c>
      <c r="J941">
        <v>59.157015999999999</v>
      </c>
      <c r="K941" s="1">
        <f t="shared" si="62"/>
        <v>109.49752599999999</v>
      </c>
      <c r="L941" s="7"/>
      <c r="M941" s="7"/>
      <c r="N941" s="7">
        <v>479</v>
      </c>
      <c r="O941" s="8"/>
      <c r="P941" s="1">
        <f t="shared" si="59"/>
        <v>8.0517855718493556E-2</v>
      </c>
      <c r="Q941">
        <v>50.340510000000002</v>
      </c>
      <c r="R941">
        <v>59.157015999999999</v>
      </c>
      <c r="S941" s="1">
        <f t="shared" si="61"/>
        <v>109.49752599999999</v>
      </c>
      <c r="T941" s="1">
        <f t="shared" si="60"/>
        <v>8.0517855718493556E-2</v>
      </c>
      <c r="U941" s="1">
        <v>1</v>
      </c>
    </row>
    <row r="942" spans="1:21" x14ac:dyDescent="0.3">
      <c r="A942" s="7" t="s">
        <v>21</v>
      </c>
      <c r="B942" s="7">
        <v>3</v>
      </c>
      <c r="C942" s="7">
        <v>107</v>
      </c>
      <c r="D942" s="7">
        <v>17</v>
      </c>
      <c r="E942" s="7" t="s">
        <v>29</v>
      </c>
      <c r="F942" s="7" t="s">
        <v>25</v>
      </c>
      <c r="G942" s="7" t="s">
        <v>26</v>
      </c>
      <c r="H942" s="7">
        <v>15</v>
      </c>
      <c r="I942">
        <v>44.259566</v>
      </c>
      <c r="J942">
        <v>40.534557</v>
      </c>
      <c r="K942" s="1">
        <f t="shared" si="62"/>
        <v>84.794122999999999</v>
      </c>
      <c r="L942" s="7"/>
      <c r="M942" s="7"/>
      <c r="N942" s="7">
        <v>483</v>
      </c>
      <c r="O942" s="8"/>
      <c r="P942" s="1">
        <f t="shared" si="59"/>
        <v>-4.3930037462619906E-2</v>
      </c>
      <c r="Q942">
        <v>44.259566</v>
      </c>
      <c r="R942">
        <v>40.534557</v>
      </c>
      <c r="S942" s="1">
        <f t="shared" si="61"/>
        <v>84.794122999999999</v>
      </c>
      <c r="T942" s="1">
        <f t="shared" si="60"/>
        <v>-4.3930037462619906E-2</v>
      </c>
      <c r="U942" s="1">
        <v>2</v>
      </c>
    </row>
    <row r="943" spans="1:21" x14ac:dyDescent="0.3">
      <c r="A943" s="7" t="s">
        <v>21</v>
      </c>
      <c r="B943" s="7">
        <v>3</v>
      </c>
      <c r="C943" s="7">
        <v>107</v>
      </c>
      <c r="D943" s="7">
        <v>18</v>
      </c>
      <c r="E943" s="7" t="s">
        <v>29</v>
      </c>
      <c r="F943" s="7" t="s">
        <v>25</v>
      </c>
      <c r="G943" s="7" t="s">
        <v>24</v>
      </c>
      <c r="H943" s="7">
        <v>29</v>
      </c>
      <c r="I943">
        <v>65.648962999999995</v>
      </c>
      <c r="J943">
        <v>60.848615000000002</v>
      </c>
      <c r="K943" s="1">
        <f t="shared" si="62"/>
        <v>126.497578</v>
      </c>
      <c r="L943" s="7"/>
      <c r="M943" s="7"/>
      <c r="N943" s="7">
        <v>487</v>
      </c>
      <c r="O943" s="8"/>
      <c r="P943" s="1">
        <f t="shared" si="59"/>
        <v>-3.7948141584181104E-2</v>
      </c>
      <c r="Q943">
        <v>65.648962999999995</v>
      </c>
      <c r="R943">
        <v>60.848615000000002</v>
      </c>
      <c r="S943" s="1">
        <f t="shared" si="61"/>
        <v>126.497578</v>
      </c>
      <c r="T943" s="1">
        <f t="shared" si="60"/>
        <v>-3.7948141584181104E-2</v>
      </c>
      <c r="U943" s="1">
        <v>3</v>
      </c>
    </row>
    <row r="944" spans="1:21" x14ac:dyDescent="0.3">
      <c r="A944" s="7" t="s">
        <v>21</v>
      </c>
      <c r="B944" s="7">
        <v>3</v>
      </c>
      <c r="C944" s="7">
        <v>107</v>
      </c>
      <c r="D944" s="7">
        <v>19</v>
      </c>
      <c r="E944" s="7" t="s">
        <v>29</v>
      </c>
      <c r="F944" s="7" t="s">
        <v>25</v>
      </c>
      <c r="G944" s="7" t="s">
        <v>26</v>
      </c>
      <c r="H944" s="7">
        <v>19</v>
      </c>
      <c r="I944">
        <v>62.813836000000002</v>
      </c>
      <c r="J944">
        <v>66.613333999999995</v>
      </c>
      <c r="K944" s="1">
        <f t="shared" si="62"/>
        <v>129.42716999999999</v>
      </c>
      <c r="L944" s="7"/>
      <c r="M944" s="7"/>
      <c r="N944" s="7">
        <v>491</v>
      </c>
      <c r="O944" s="8"/>
      <c r="P944" s="1">
        <f t="shared" si="59"/>
        <v>2.9356262676530694E-2</v>
      </c>
      <c r="Q944">
        <v>62.813836000000002</v>
      </c>
      <c r="R944">
        <v>66.613333999999995</v>
      </c>
      <c r="S944" s="1">
        <f t="shared" si="61"/>
        <v>129.42716999999999</v>
      </c>
      <c r="T944" s="1">
        <f t="shared" si="60"/>
        <v>2.9356262676530694E-2</v>
      </c>
      <c r="U944" s="1">
        <v>4</v>
      </c>
    </row>
    <row r="945" spans="1:21" x14ac:dyDescent="0.3">
      <c r="A945" s="7" t="s">
        <v>21</v>
      </c>
      <c r="B945" s="7">
        <v>3</v>
      </c>
      <c r="C945" s="7">
        <v>107</v>
      </c>
      <c r="D945" s="7">
        <v>20</v>
      </c>
      <c r="E945" s="7" t="s">
        <v>29</v>
      </c>
      <c r="F945" s="7" t="s">
        <v>25</v>
      </c>
      <c r="G945" s="7" t="s">
        <v>22</v>
      </c>
      <c r="H945" s="7">
        <v>17</v>
      </c>
      <c r="I945">
        <v>52.290624000000001</v>
      </c>
      <c r="J945">
        <v>55.804212999999997</v>
      </c>
      <c r="K945" s="1">
        <f t="shared" si="62"/>
        <v>108.094837</v>
      </c>
      <c r="L945" s="7"/>
      <c r="M945" s="7"/>
      <c r="N945" s="7">
        <v>495</v>
      </c>
      <c r="O945" s="8"/>
      <c r="P945" s="1">
        <f t="shared" si="59"/>
        <v>3.2504688452418835E-2</v>
      </c>
      <c r="Q945">
        <v>52.290624000000001</v>
      </c>
      <c r="R945">
        <v>55.804212999999997</v>
      </c>
      <c r="S945" s="1">
        <f t="shared" si="61"/>
        <v>108.094837</v>
      </c>
      <c r="T945" s="1">
        <f t="shared" si="60"/>
        <v>3.2504688452418835E-2</v>
      </c>
      <c r="U945" s="1">
        <v>5</v>
      </c>
    </row>
    <row r="946" spans="1:21" x14ac:dyDescent="0.3">
      <c r="A946" s="7" t="s">
        <v>21</v>
      </c>
      <c r="B946" s="7">
        <v>3</v>
      </c>
      <c r="C946" s="7">
        <v>107</v>
      </c>
      <c r="D946" s="7">
        <v>21</v>
      </c>
      <c r="E946" s="7" t="s">
        <v>30</v>
      </c>
      <c r="F946" s="7" t="s">
        <v>25</v>
      </c>
      <c r="G946" s="7" t="s">
        <v>22</v>
      </c>
      <c r="H946" s="7">
        <v>30</v>
      </c>
      <c r="I946">
        <v>137.64264499999999</v>
      </c>
      <c r="J946">
        <v>90.489453999999995</v>
      </c>
      <c r="K946" s="1">
        <f t="shared" si="62"/>
        <v>228.13209899999998</v>
      </c>
      <c r="L946" s="7"/>
      <c r="M946" s="7"/>
      <c r="N946" s="7">
        <v>503</v>
      </c>
      <c r="O946" s="8"/>
      <c r="P946" s="1">
        <f t="shared" si="59"/>
        <v>-0.20669248740835894</v>
      </c>
      <c r="Q946">
        <v>62.729140000000001</v>
      </c>
      <c r="R946">
        <v>58.290483999999999</v>
      </c>
      <c r="S946" s="1">
        <f t="shared" si="61"/>
        <v>121.01962399999999</v>
      </c>
      <c r="T946" s="1">
        <f t="shared" si="60"/>
        <v>-3.6677159069672879E-2</v>
      </c>
      <c r="U946" s="1">
        <v>1</v>
      </c>
    </row>
    <row r="947" spans="1:21" x14ac:dyDescent="0.3">
      <c r="A947" s="9" t="s">
        <v>33</v>
      </c>
      <c r="B947" s="9">
        <v>1</v>
      </c>
      <c r="C947" s="9">
        <v>108</v>
      </c>
      <c r="D947" s="9">
        <v>1</v>
      </c>
      <c r="E947" s="9" t="s">
        <v>23</v>
      </c>
      <c r="F947" s="9" t="s">
        <v>24</v>
      </c>
      <c r="G947" s="9" t="s">
        <v>22</v>
      </c>
      <c r="H947" s="9">
        <v>32</v>
      </c>
      <c r="I947">
        <v>64.051526999999993</v>
      </c>
      <c r="J947">
        <v>38.968354999999903</v>
      </c>
      <c r="K947" s="1">
        <f t="shared" si="62"/>
        <v>103.0198819999999</v>
      </c>
      <c r="L947" s="9"/>
      <c r="M947" s="9"/>
      <c r="N947" s="9">
        <v>24</v>
      </c>
      <c r="P947" s="1">
        <f t="shared" si="59"/>
        <v>-0.24347894321991279</v>
      </c>
      <c r="Q947">
        <v>64.051526999999993</v>
      </c>
      <c r="R947">
        <v>38.968354999999903</v>
      </c>
      <c r="S947" s="1">
        <f t="shared" si="61"/>
        <v>103.0198819999999</v>
      </c>
      <c r="T947" s="1">
        <f t="shared" si="60"/>
        <v>-0.24347894321991279</v>
      </c>
      <c r="U947" s="1">
        <v>1</v>
      </c>
    </row>
    <row r="948" spans="1:21" x14ac:dyDescent="0.3">
      <c r="A948" s="9" t="s">
        <v>33</v>
      </c>
      <c r="B948" s="9">
        <v>1</v>
      </c>
      <c r="C948" s="9">
        <v>108</v>
      </c>
      <c r="D948" s="9">
        <v>2</v>
      </c>
      <c r="E948" s="9" t="s">
        <v>23</v>
      </c>
      <c r="F948" s="9" t="s">
        <v>24</v>
      </c>
      <c r="G948" s="9" t="s">
        <v>25</v>
      </c>
      <c r="H948" s="9">
        <v>34</v>
      </c>
      <c r="I948">
        <v>57.005616000000003</v>
      </c>
      <c r="J948">
        <v>75.912775999999994</v>
      </c>
      <c r="K948" s="1">
        <f t="shared" si="62"/>
        <v>132.91839199999998</v>
      </c>
      <c r="L948" s="9"/>
      <c r="M948" s="9"/>
      <c r="N948" s="9">
        <v>28</v>
      </c>
      <c r="P948" s="1">
        <f t="shared" si="59"/>
        <v>0.1422463792670618</v>
      </c>
      <c r="Q948">
        <v>57.005616000000003</v>
      </c>
      <c r="R948">
        <v>75.912775999999994</v>
      </c>
      <c r="S948" s="1">
        <f t="shared" si="61"/>
        <v>132.91839199999998</v>
      </c>
      <c r="T948" s="1">
        <f t="shared" si="60"/>
        <v>0.1422463792670618</v>
      </c>
      <c r="U948" s="1">
        <v>2</v>
      </c>
    </row>
    <row r="949" spans="1:21" x14ac:dyDescent="0.3">
      <c r="A949" s="9" t="s">
        <v>33</v>
      </c>
      <c r="B949" s="9">
        <v>1</v>
      </c>
      <c r="C949" s="9">
        <v>108</v>
      </c>
      <c r="D949" s="9">
        <v>3</v>
      </c>
      <c r="E949" s="9" t="s">
        <v>23</v>
      </c>
      <c r="F949" s="9" t="s">
        <v>24</v>
      </c>
      <c r="G949" s="9" t="s">
        <v>26</v>
      </c>
      <c r="H949" s="9">
        <v>7</v>
      </c>
      <c r="I949">
        <v>27.556273999999998</v>
      </c>
      <c r="J949">
        <v>25.784296999999999</v>
      </c>
      <c r="K949" s="1">
        <f t="shared" si="62"/>
        <v>53.340570999999997</v>
      </c>
      <c r="L949" s="9"/>
      <c r="M949" s="9"/>
      <c r="N949" s="9">
        <v>32</v>
      </c>
      <c r="P949" s="1">
        <f t="shared" si="59"/>
        <v>-3.3220060580153893E-2</v>
      </c>
      <c r="Q949">
        <v>27.556273999999998</v>
      </c>
      <c r="R949">
        <v>25.784296999999999</v>
      </c>
      <c r="S949" s="1">
        <f t="shared" si="61"/>
        <v>53.340570999999997</v>
      </c>
      <c r="T949" s="1">
        <f t="shared" si="60"/>
        <v>-3.3220060580153893E-2</v>
      </c>
      <c r="U949" s="1">
        <v>3</v>
      </c>
    </row>
    <row r="950" spans="1:21" x14ac:dyDescent="0.3">
      <c r="A950" s="9" t="s">
        <v>33</v>
      </c>
      <c r="B950" s="9">
        <v>1</v>
      </c>
      <c r="C950" s="9">
        <v>108</v>
      </c>
      <c r="D950" s="9">
        <v>4</v>
      </c>
      <c r="E950" s="9" t="s">
        <v>23</v>
      </c>
      <c r="F950" s="9" t="s">
        <v>22</v>
      </c>
      <c r="G950" s="9" t="s">
        <v>25</v>
      </c>
      <c r="H950" s="9">
        <v>36</v>
      </c>
      <c r="I950">
        <v>80.205670999999995</v>
      </c>
      <c r="J950">
        <v>74.248315000000005</v>
      </c>
      <c r="K950" s="1">
        <f t="shared" si="62"/>
        <v>154.45398599999999</v>
      </c>
      <c r="L950" s="9"/>
      <c r="M950" s="9"/>
      <c r="N950" s="9">
        <v>36</v>
      </c>
      <c r="P950" s="1">
        <f t="shared" si="59"/>
        <v>-3.8570425757739855E-2</v>
      </c>
      <c r="Q950">
        <v>80.205670999999995</v>
      </c>
      <c r="R950">
        <v>74.248315000000005</v>
      </c>
      <c r="S950" s="1">
        <f t="shared" si="61"/>
        <v>154.45398599999999</v>
      </c>
      <c r="T950" s="1">
        <f t="shared" si="60"/>
        <v>-3.8570425757739855E-2</v>
      </c>
      <c r="U950" s="1">
        <v>4</v>
      </c>
    </row>
    <row r="951" spans="1:21" x14ac:dyDescent="0.3">
      <c r="A951" s="9" t="s">
        <v>33</v>
      </c>
      <c r="B951" s="9">
        <v>1</v>
      </c>
      <c r="C951" s="9">
        <v>108</v>
      </c>
      <c r="D951" s="9">
        <v>5</v>
      </c>
      <c r="E951" s="9" t="s">
        <v>23</v>
      </c>
      <c r="F951" s="9" t="s">
        <v>26</v>
      </c>
      <c r="G951" s="9" t="s">
        <v>25</v>
      </c>
      <c r="H951" s="9">
        <v>31</v>
      </c>
      <c r="I951">
        <v>42.433433999999998</v>
      </c>
      <c r="J951">
        <v>94.952848000000003</v>
      </c>
      <c r="K951" s="1">
        <f t="shared" si="62"/>
        <v>137.38628199999999</v>
      </c>
      <c r="L951" s="9"/>
      <c r="M951" s="9"/>
      <c r="N951" s="9">
        <v>40</v>
      </c>
      <c r="P951" s="1">
        <f t="shared" si="59"/>
        <v>0.38227553170119277</v>
      </c>
      <c r="Q951">
        <v>42.433433999999998</v>
      </c>
      <c r="R951">
        <v>94.952848000000003</v>
      </c>
      <c r="S951" s="1">
        <f t="shared" si="61"/>
        <v>137.38628199999999</v>
      </c>
      <c r="T951" s="1">
        <f t="shared" si="60"/>
        <v>0.38227553170119277</v>
      </c>
      <c r="U951" s="1">
        <v>5</v>
      </c>
    </row>
    <row r="952" spans="1:21" x14ac:dyDescent="0.3">
      <c r="A952" s="9" t="s">
        <v>33</v>
      </c>
      <c r="B952" s="9">
        <v>1</v>
      </c>
      <c r="C952" s="9">
        <v>108</v>
      </c>
      <c r="D952" s="9">
        <v>6</v>
      </c>
      <c r="E952" s="9" t="s">
        <v>27</v>
      </c>
      <c r="F952" s="9" t="s">
        <v>22</v>
      </c>
      <c r="G952" s="9" t="s">
        <v>25</v>
      </c>
      <c r="H952" s="9">
        <v>2</v>
      </c>
      <c r="I952">
        <v>24.284167</v>
      </c>
      <c r="J952">
        <v>12.589641</v>
      </c>
      <c r="K952" s="1">
        <f t="shared" si="62"/>
        <v>36.873807999999997</v>
      </c>
      <c r="L952" s="9"/>
      <c r="M952" s="9"/>
      <c r="N952" s="9">
        <v>64</v>
      </c>
      <c r="P952" s="1">
        <f t="shared" si="59"/>
        <v>-0.31714994014179387</v>
      </c>
      <c r="Q952">
        <v>24.284167</v>
      </c>
      <c r="R952">
        <v>12.589641</v>
      </c>
      <c r="S952" s="1">
        <f t="shared" si="61"/>
        <v>36.873807999999997</v>
      </c>
      <c r="T952" s="1">
        <f t="shared" si="60"/>
        <v>-0.31714994014179387</v>
      </c>
      <c r="U952" s="1">
        <v>1</v>
      </c>
    </row>
    <row r="953" spans="1:21" x14ac:dyDescent="0.3">
      <c r="A953" s="9" t="s">
        <v>33</v>
      </c>
      <c r="B953" s="9">
        <v>1</v>
      </c>
      <c r="C953" s="9">
        <v>108</v>
      </c>
      <c r="D953" s="9">
        <v>7</v>
      </c>
      <c r="E953" s="9" t="s">
        <v>27</v>
      </c>
      <c r="F953" s="9" t="s">
        <v>22</v>
      </c>
      <c r="G953" s="9" t="s">
        <v>26</v>
      </c>
      <c r="H953" s="9">
        <v>33</v>
      </c>
      <c r="I953">
        <v>76.580193999999906</v>
      </c>
      <c r="J953">
        <v>42.286881000000001</v>
      </c>
      <c r="K953" s="1">
        <f t="shared" si="62"/>
        <v>118.86707499999991</v>
      </c>
      <c r="L953" s="9"/>
      <c r="M953" s="9"/>
      <c r="N953" s="9">
        <v>68</v>
      </c>
      <c r="P953" s="1">
        <f t="shared" si="59"/>
        <v>-0.28850136171012813</v>
      </c>
      <c r="Q953">
        <v>76.580193999999906</v>
      </c>
      <c r="R953">
        <v>42.286881000000001</v>
      </c>
      <c r="S953" s="1">
        <f t="shared" si="61"/>
        <v>118.86707499999991</v>
      </c>
      <c r="T953" s="1">
        <f t="shared" si="60"/>
        <v>-0.28850136171012813</v>
      </c>
      <c r="U953" s="1">
        <v>2</v>
      </c>
    </row>
    <row r="954" spans="1:21" x14ac:dyDescent="0.3">
      <c r="A954" s="9" t="s">
        <v>33</v>
      </c>
      <c r="B954" s="9">
        <v>1</v>
      </c>
      <c r="C954" s="9">
        <v>108</v>
      </c>
      <c r="D954" s="9">
        <v>8</v>
      </c>
      <c r="E954" s="9" t="s">
        <v>27</v>
      </c>
      <c r="F954" s="9" t="s">
        <v>25</v>
      </c>
      <c r="G954" s="9" t="s">
        <v>26</v>
      </c>
      <c r="H954" s="9">
        <v>24</v>
      </c>
      <c r="I954">
        <v>81.936311000000003</v>
      </c>
      <c r="J954">
        <v>38.938906000000003</v>
      </c>
      <c r="K954" s="1">
        <f t="shared" si="62"/>
        <v>120.87521700000001</v>
      </c>
      <c r="L954" s="9"/>
      <c r="M954" s="9"/>
      <c r="N954" s="9">
        <v>72</v>
      </c>
      <c r="P954" s="1">
        <f t="shared" si="59"/>
        <v>-0.35571729314868572</v>
      </c>
      <c r="Q954">
        <v>81.936311000000003</v>
      </c>
      <c r="R954">
        <v>38.938906000000003</v>
      </c>
      <c r="S954" s="1">
        <f t="shared" si="61"/>
        <v>120.87521700000001</v>
      </c>
      <c r="T954" s="1">
        <f t="shared" si="60"/>
        <v>-0.35571729314868572</v>
      </c>
      <c r="U954" s="1">
        <v>3</v>
      </c>
    </row>
    <row r="955" spans="1:21" x14ac:dyDescent="0.3">
      <c r="A955" s="9" t="s">
        <v>33</v>
      </c>
      <c r="B955" s="9">
        <v>1</v>
      </c>
      <c r="C955" s="9">
        <v>108</v>
      </c>
      <c r="D955" s="9">
        <v>9</v>
      </c>
      <c r="E955" s="9" t="s">
        <v>27</v>
      </c>
      <c r="F955" s="9" t="s">
        <v>26</v>
      </c>
      <c r="G955" s="9" t="s">
        <v>24</v>
      </c>
      <c r="H955" s="9">
        <v>8</v>
      </c>
      <c r="I955">
        <v>26.796471</v>
      </c>
      <c r="J955">
        <v>66.258478999999994</v>
      </c>
      <c r="K955" s="1">
        <f t="shared" si="62"/>
        <v>93.054949999999991</v>
      </c>
      <c r="L955" s="9"/>
      <c r="M955" s="9"/>
      <c r="N955" s="9">
        <v>76</v>
      </c>
      <c r="P955" s="1">
        <f t="shared" si="59"/>
        <v>0.4240720993348554</v>
      </c>
      <c r="Q955">
        <v>26.796471</v>
      </c>
      <c r="R955">
        <v>66.258478999999994</v>
      </c>
      <c r="S955" s="1">
        <f t="shared" si="61"/>
        <v>93.054949999999991</v>
      </c>
      <c r="T955" s="1">
        <f t="shared" si="60"/>
        <v>0.4240720993348554</v>
      </c>
      <c r="U955" s="1">
        <v>4</v>
      </c>
    </row>
    <row r="956" spans="1:21" x14ac:dyDescent="0.3">
      <c r="A956" s="9" t="s">
        <v>33</v>
      </c>
      <c r="B956" s="9">
        <v>1</v>
      </c>
      <c r="C956" s="9">
        <v>108</v>
      </c>
      <c r="D956" s="9">
        <v>10</v>
      </c>
      <c r="E956" s="9" t="s">
        <v>27</v>
      </c>
      <c r="F956" s="9" t="s">
        <v>25</v>
      </c>
      <c r="G956" s="9" t="s">
        <v>22</v>
      </c>
      <c r="H956" s="9">
        <v>18</v>
      </c>
      <c r="I956">
        <v>51.248508999999999</v>
      </c>
      <c r="J956">
        <v>63.858066000000001</v>
      </c>
      <c r="K956" s="1">
        <f t="shared" si="62"/>
        <v>115.10657499999999</v>
      </c>
      <c r="L956" s="9"/>
      <c r="M956" s="9"/>
      <c r="N956" s="9">
        <v>80</v>
      </c>
      <c r="P956" s="1">
        <f t="shared" ref="P956:P1019" si="63">(J956-I956)/(I956+J956)</f>
        <v>0.10954680043255569</v>
      </c>
      <c r="Q956">
        <v>51.248508999999999</v>
      </c>
      <c r="R956">
        <v>63.858066000000001</v>
      </c>
      <c r="S956" s="1">
        <f t="shared" si="61"/>
        <v>115.10657499999999</v>
      </c>
      <c r="T956" s="1">
        <f t="shared" ref="T956:T1019" si="64">(R956-Q956)/(R956+Q956)</f>
        <v>0.10954680043255569</v>
      </c>
      <c r="U956" s="1">
        <v>5</v>
      </c>
    </row>
    <row r="957" spans="1:21" x14ac:dyDescent="0.3">
      <c r="A957" s="9" t="s">
        <v>33</v>
      </c>
      <c r="B957" s="9">
        <v>1</v>
      </c>
      <c r="C957" s="9">
        <v>108</v>
      </c>
      <c r="D957" s="9">
        <v>11</v>
      </c>
      <c r="E957" s="9" t="s">
        <v>28</v>
      </c>
      <c r="F957" s="9" t="s">
        <v>24</v>
      </c>
      <c r="G957" s="9" t="s">
        <v>22</v>
      </c>
      <c r="H957" s="9">
        <v>12</v>
      </c>
      <c r="I957">
        <v>76.359133999999997</v>
      </c>
      <c r="J957">
        <v>24.270689999999998</v>
      </c>
      <c r="K957" s="1">
        <f t="shared" si="62"/>
        <v>100.629824</v>
      </c>
      <c r="L957" s="9"/>
      <c r="M957" s="9"/>
      <c r="N957" s="9">
        <v>104</v>
      </c>
      <c r="P957" s="1">
        <f t="shared" si="63"/>
        <v>-0.51762431781655505</v>
      </c>
      <c r="Q957">
        <v>76.359133999999997</v>
      </c>
      <c r="R957">
        <v>24.270689999999998</v>
      </c>
      <c r="S957" s="1">
        <f t="shared" si="61"/>
        <v>100.629824</v>
      </c>
      <c r="T957" s="1">
        <f t="shared" si="64"/>
        <v>-0.51762431781655505</v>
      </c>
      <c r="U957" s="1">
        <v>1</v>
      </c>
    </row>
    <row r="958" spans="1:21" x14ac:dyDescent="0.3">
      <c r="A958" s="9" t="s">
        <v>33</v>
      </c>
      <c r="B958" s="9">
        <v>1</v>
      </c>
      <c r="C958" s="9">
        <v>108</v>
      </c>
      <c r="D958" s="9">
        <v>12</v>
      </c>
      <c r="E958" s="9" t="s">
        <v>28</v>
      </c>
      <c r="F958" s="9" t="s">
        <v>25</v>
      </c>
      <c r="G958" s="9" t="s">
        <v>26</v>
      </c>
      <c r="H958" s="9">
        <v>3</v>
      </c>
      <c r="I958">
        <v>37.047299000000002</v>
      </c>
      <c r="J958">
        <v>37.765290999999998</v>
      </c>
      <c r="K958" s="1">
        <f t="shared" si="62"/>
        <v>74.81259</v>
      </c>
      <c r="L958" s="9"/>
      <c r="M958" s="9"/>
      <c r="N958" s="9">
        <v>108</v>
      </c>
      <c r="P958" s="1">
        <f t="shared" si="63"/>
        <v>9.5972081704429075E-3</v>
      </c>
      <c r="Q958">
        <v>37.047299000000002</v>
      </c>
      <c r="R958">
        <v>37.765290999999998</v>
      </c>
      <c r="S958" s="1">
        <f t="shared" si="61"/>
        <v>74.81259</v>
      </c>
      <c r="T958" s="1">
        <f t="shared" si="64"/>
        <v>9.5972081704429075E-3</v>
      </c>
      <c r="U958" s="1">
        <v>2</v>
      </c>
    </row>
    <row r="959" spans="1:21" x14ac:dyDescent="0.3">
      <c r="A959" s="9" t="s">
        <v>33</v>
      </c>
      <c r="B959" s="9">
        <v>1</v>
      </c>
      <c r="C959" s="9">
        <v>108</v>
      </c>
      <c r="D959" s="9">
        <v>13</v>
      </c>
      <c r="E959" s="9" t="s">
        <v>28</v>
      </c>
      <c r="F959" s="9" t="s">
        <v>22</v>
      </c>
      <c r="G959" s="9" t="s">
        <v>26</v>
      </c>
      <c r="H959" s="9">
        <v>4</v>
      </c>
      <c r="I959">
        <v>73.686119000000005</v>
      </c>
      <c r="J959">
        <v>70.066807999999995</v>
      </c>
      <c r="K959" s="1">
        <f t="shared" si="62"/>
        <v>143.752927</v>
      </c>
      <c r="L959" s="9"/>
      <c r="M959" s="9"/>
      <c r="N959" s="9">
        <v>112</v>
      </c>
      <c r="P959" s="1">
        <f t="shared" si="63"/>
        <v>-2.5177302998498321E-2</v>
      </c>
      <c r="Q959">
        <v>73.686119000000005</v>
      </c>
      <c r="R959">
        <v>70.066807999999995</v>
      </c>
      <c r="S959" s="1">
        <f t="shared" si="61"/>
        <v>143.752927</v>
      </c>
      <c r="T959" s="1">
        <f t="shared" si="64"/>
        <v>-2.5177302998498321E-2</v>
      </c>
      <c r="U959" s="1">
        <v>3</v>
      </c>
    </row>
    <row r="960" spans="1:21" x14ac:dyDescent="0.3">
      <c r="A960" s="9" t="s">
        <v>33</v>
      </c>
      <c r="B960" s="9">
        <v>1</v>
      </c>
      <c r="C960" s="9">
        <v>108</v>
      </c>
      <c r="D960" s="9">
        <v>14</v>
      </c>
      <c r="E960" s="9" t="s">
        <v>28</v>
      </c>
      <c r="F960" s="9" t="s">
        <v>22</v>
      </c>
      <c r="G960" s="9" t="s">
        <v>25</v>
      </c>
      <c r="H960" s="9">
        <v>13</v>
      </c>
      <c r="I960">
        <v>29.384567000000001</v>
      </c>
      <c r="J960">
        <v>29.665351999999999</v>
      </c>
      <c r="K960" s="1">
        <f t="shared" si="62"/>
        <v>59.049919000000003</v>
      </c>
      <c r="L960" s="9"/>
      <c r="M960" s="9"/>
      <c r="N960" s="9">
        <v>116</v>
      </c>
      <c r="P960" s="1">
        <f t="shared" si="63"/>
        <v>4.755044625886753E-3</v>
      </c>
      <c r="Q960">
        <v>29.384567000000001</v>
      </c>
      <c r="R960">
        <v>29.665351999999999</v>
      </c>
      <c r="S960" s="1">
        <f t="shared" si="61"/>
        <v>59.049919000000003</v>
      </c>
      <c r="T960" s="1">
        <f t="shared" si="64"/>
        <v>4.755044625886753E-3</v>
      </c>
      <c r="U960" s="1">
        <v>4</v>
      </c>
    </row>
    <row r="961" spans="1:21" x14ac:dyDescent="0.3">
      <c r="A961" s="9" t="s">
        <v>33</v>
      </c>
      <c r="B961" s="9">
        <v>1</v>
      </c>
      <c r="C961" s="9">
        <v>108</v>
      </c>
      <c r="D961" s="9">
        <v>15</v>
      </c>
      <c r="E961" s="9" t="s">
        <v>28</v>
      </c>
      <c r="F961" s="9" t="s">
        <v>26</v>
      </c>
      <c r="G961" s="9" t="s">
        <v>24</v>
      </c>
      <c r="H961" s="9">
        <v>9</v>
      </c>
      <c r="I961">
        <v>23.095994000000001</v>
      </c>
      <c r="J961">
        <v>75.286350999999996</v>
      </c>
      <c r="K961" s="1">
        <f t="shared" si="62"/>
        <v>98.382345000000001</v>
      </c>
      <c r="L961" s="9"/>
      <c r="M961" s="9"/>
      <c r="N961" s="9">
        <v>120</v>
      </c>
      <c r="P961" s="1">
        <f t="shared" si="63"/>
        <v>0.53048498691508106</v>
      </c>
      <c r="Q961">
        <v>23.095994000000001</v>
      </c>
      <c r="R961">
        <v>75.286350999999996</v>
      </c>
      <c r="S961" s="1">
        <f t="shared" si="61"/>
        <v>98.382345000000001</v>
      </c>
      <c r="T961" s="1">
        <f t="shared" si="64"/>
        <v>0.53048498691508106</v>
      </c>
      <c r="U961" s="1">
        <v>5</v>
      </c>
    </row>
    <row r="962" spans="1:21" x14ac:dyDescent="0.3">
      <c r="A962" s="9" t="s">
        <v>33</v>
      </c>
      <c r="B962" s="9">
        <v>1</v>
      </c>
      <c r="C962" s="9">
        <v>108</v>
      </c>
      <c r="D962" s="9">
        <v>16</v>
      </c>
      <c r="E962" s="9" t="s">
        <v>29</v>
      </c>
      <c r="F962" s="9" t="s">
        <v>24</v>
      </c>
      <c r="G962" s="9" t="s">
        <v>26</v>
      </c>
      <c r="H962" s="9">
        <v>1</v>
      </c>
      <c r="I962">
        <v>18.269082000000001</v>
      </c>
      <c r="J962">
        <v>13.29641</v>
      </c>
      <c r="K962" s="1">
        <f t="shared" si="62"/>
        <v>31.565491999999999</v>
      </c>
      <c r="L962" s="9"/>
      <c r="M962" s="9"/>
      <c r="N962" s="9">
        <v>144</v>
      </c>
      <c r="P962" s="1">
        <f t="shared" si="63"/>
        <v>-0.15753507025963673</v>
      </c>
      <c r="Q962">
        <v>18.269082000000001</v>
      </c>
      <c r="R962">
        <v>13.29641</v>
      </c>
      <c r="S962" s="1">
        <f t="shared" ref="S962:S1025" si="65">Q962+R962</f>
        <v>31.565491999999999</v>
      </c>
      <c r="T962" s="1">
        <f t="shared" si="64"/>
        <v>-0.15753507025963673</v>
      </c>
      <c r="U962" s="1">
        <v>1</v>
      </c>
    </row>
    <row r="963" spans="1:21" x14ac:dyDescent="0.3">
      <c r="A963" s="9" t="s">
        <v>33</v>
      </c>
      <c r="B963" s="9">
        <v>1</v>
      </c>
      <c r="C963" s="9">
        <v>108</v>
      </c>
      <c r="D963" s="9">
        <v>17</v>
      </c>
      <c r="E963" s="9" t="s">
        <v>29</v>
      </c>
      <c r="F963" s="9" t="s">
        <v>24</v>
      </c>
      <c r="G963" s="9" t="s">
        <v>25</v>
      </c>
      <c r="H963" s="9">
        <v>19</v>
      </c>
      <c r="I963">
        <v>57.864780000000003</v>
      </c>
      <c r="J963">
        <v>40.773117999999997</v>
      </c>
      <c r="K963" s="1">
        <f t="shared" si="62"/>
        <v>98.637898000000007</v>
      </c>
      <c r="L963" s="9"/>
      <c r="M963" s="9"/>
      <c r="N963" s="9">
        <v>148</v>
      </c>
      <c r="P963" s="1">
        <f t="shared" si="63"/>
        <v>-0.17327682712784498</v>
      </c>
      <c r="Q963">
        <v>57.864780000000003</v>
      </c>
      <c r="R963">
        <v>40.773117999999997</v>
      </c>
      <c r="S963" s="1">
        <f t="shared" si="65"/>
        <v>98.637898000000007</v>
      </c>
      <c r="T963" s="1">
        <f t="shared" si="64"/>
        <v>-0.17327682712784498</v>
      </c>
      <c r="U963" s="1">
        <v>2</v>
      </c>
    </row>
    <row r="964" spans="1:21" x14ac:dyDescent="0.3">
      <c r="A964" s="9" t="s">
        <v>33</v>
      </c>
      <c r="B964" s="9">
        <v>1</v>
      </c>
      <c r="C964" s="9">
        <v>108</v>
      </c>
      <c r="D964" s="9">
        <v>18</v>
      </c>
      <c r="E964" s="9" t="s">
        <v>29</v>
      </c>
      <c r="F964" s="9" t="s">
        <v>25</v>
      </c>
      <c r="G964" s="9" t="s">
        <v>22</v>
      </c>
      <c r="H964" s="9">
        <v>26</v>
      </c>
      <c r="I964">
        <v>20.943887</v>
      </c>
      <c r="J964">
        <v>36.951352</v>
      </c>
      <c r="K964" s="1">
        <f t="shared" si="62"/>
        <v>57.895239000000004</v>
      </c>
      <c r="L964" s="9"/>
      <c r="M964" s="9"/>
      <c r="N964" s="9">
        <v>152</v>
      </c>
      <c r="P964" s="1">
        <f t="shared" si="63"/>
        <v>0.27649017909745566</v>
      </c>
      <c r="Q964">
        <v>20.943887</v>
      </c>
      <c r="R964">
        <v>36.951352</v>
      </c>
      <c r="S964" s="1">
        <f t="shared" si="65"/>
        <v>57.895239000000004</v>
      </c>
      <c r="T964" s="1">
        <f t="shared" si="64"/>
        <v>0.27649017909745566</v>
      </c>
      <c r="U964" s="1">
        <v>3</v>
      </c>
    </row>
    <row r="965" spans="1:21" x14ac:dyDescent="0.3">
      <c r="A965" s="9" t="s">
        <v>33</v>
      </c>
      <c r="B965" s="9">
        <v>1</v>
      </c>
      <c r="C965" s="9">
        <v>108</v>
      </c>
      <c r="D965" s="9">
        <v>19</v>
      </c>
      <c r="E965" s="9" t="s">
        <v>29</v>
      </c>
      <c r="F965" s="9" t="s">
        <v>26</v>
      </c>
      <c r="G965" s="9" t="s">
        <v>24</v>
      </c>
      <c r="H965" s="9">
        <v>1</v>
      </c>
      <c r="I965">
        <v>21.879532000000001</v>
      </c>
      <c r="J965">
        <v>47.353800999999997</v>
      </c>
      <c r="K965" s="1">
        <f t="shared" si="62"/>
        <v>69.233333000000002</v>
      </c>
      <c r="L965" s="9"/>
      <c r="M965" s="9"/>
      <c r="N965" s="9">
        <v>156</v>
      </c>
      <c r="P965" s="1">
        <f t="shared" si="63"/>
        <v>0.36794803739984605</v>
      </c>
      <c r="Q965">
        <v>21.879532000000001</v>
      </c>
      <c r="R965">
        <v>47.353800999999997</v>
      </c>
      <c r="S965" s="1">
        <f t="shared" si="65"/>
        <v>69.233333000000002</v>
      </c>
      <c r="T965" s="1">
        <f t="shared" si="64"/>
        <v>0.36794803739984605</v>
      </c>
      <c r="U965" s="1">
        <v>4</v>
      </c>
    </row>
    <row r="966" spans="1:21" x14ac:dyDescent="0.3">
      <c r="A966" s="9" t="s">
        <v>33</v>
      </c>
      <c r="B966" s="9">
        <v>1</v>
      </c>
      <c r="C966" s="9">
        <v>108</v>
      </c>
      <c r="D966" s="9">
        <v>20</v>
      </c>
      <c r="E966" s="9" t="s">
        <v>29</v>
      </c>
      <c r="F966" s="9" t="s">
        <v>22</v>
      </c>
      <c r="G966" s="9" t="s">
        <v>25</v>
      </c>
      <c r="H966" s="9">
        <v>41</v>
      </c>
      <c r="I966">
        <v>27.283384000000002</v>
      </c>
      <c r="J966">
        <v>10.903611</v>
      </c>
      <c r="K966" s="1">
        <f t="shared" si="62"/>
        <v>38.186995000000003</v>
      </c>
      <c r="L966" s="9"/>
      <c r="M966" s="9"/>
      <c r="N966" s="9">
        <v>160</v>
      </c>
      <c r="P966" s="1">
        <f t="shared" si="63"/>
        <v>-0.42893589820304001</v>
      </c>
      <c r="Q966">
        <v>27.283384000000002</v>
      </c>
      <c r="R966">
        <v>10.903611</v>
      </c>
      <c r="S966" s="1">
        <f t="shared" si="65"/>
        <v>38.186995000000003</v>
      </c>
      <c r="T966" s="1">
        <f t="shared" si="64"/>
        <v>-0.42893589820304001</v>
      </c>
      <c r="U966" s="1">
        <v>5</v>
      </c>
    </row>
    <row r="967" spans="1:21" x14ac:dyDescent="0.3">
      <c r="A967" s="9" t="s">
        <v>33</v>
      </c>
      <c r="B967" s="9">
        <v>1</v>
      </c>
      <c r="C967" s="9">
        <v>108</v>
      </c>
      <c r="D967" s="9">
        <v>21</v>
      </c>
      <c r="E967" s="9" t="s">
        <v>30</v>
      </c>
      <c r="F967" s="9" t="s">
        <v>24</v>
      </c>
      <c r="G967" s="9" t="s">
        <v>26</v>
      </c>
      <c r="H967" s="9">
        <v>14</v>
      </c>
      <c r="I967">
        <v>73.851253</v>
      </c>
      <c r="J967">
        <v>47.520870000000002</v>
      </c>
      <c r="K967" s="1">
        <f t="shared" ref="K967:K1030" si="66">I967+J967</f>
        <v>121.372123</v>
      </c>
      <c r="L967" s="9"/>
      <c r="M967" s="9"/>
      <c r="N967" s="9">
        <v>168</v>
      </c>
      <c r="P967" s="1">
        <f t="shared" si="63"/>
        <v>-0.21693929667852968</v>
      </c>
      <c r="Q967">
        <v>45.468395999999998</v>
      </c>
      <c r="R967">
        <v>20.33192</v>
      </c>
      <c r="S967" s="1">
        <f t="shared" si="65"/>
        <v>65.800315999999995</v>
      </c>
      <c r="T967" s="1">
        <f t="shared" si="64"/>
        <v>-0.38201147848590877</v>
      </c>
      <c r="U967" s="1">
        <v>1</v>
      </c>
    </row>
    <row r="968" spans="1:21" x14ac:dyDescent="0.3">
      <c r="A968" s="9" t="s">
        <v>31</v>
      </c>
      <c r="B968" s="9">
        <v>2</v>
      </c>
      <c r="C968" s="9">
        <v>108</v>
      </c>
      <c r="D968" s="9">
        <v>1</v>
      </c>
      <c r="E968" s="9" t="s">
        <v>23</v>
      </c>
      <c r="F968" s="9" t="s">
        <v>22</v>
      </c>
      <c r="G968" s="9" t="s">
        <v>24</v>
      </c>
      <c r="H968" s="9">
        <v>25</v>
      </c>
      <c r="I968">
        <v>22.777232000000001</v>
      </c>
      <c r="J968">
        <v>34.975790000000003</v>
      </c>
      <c r="K968" s="1">
        <f t="shared" si="66"/>
        <v>57.753022000000001</v>
      </c>
      <c r="L968" s="9"/>
      <c r="M968" s="9"/>
      <c r="N968" s="9">
        <v>192</v>
      </c>
      <c r="P968" s="1">
        <f t="shared" si="63"/>
        <v>0.21121938865813814</v>
      </c>
      <c r="Q968">
        <v>22.777232000000001</v>
      </c>
      <c r="R968">
        <v>34.975790000000003</v>
      </c>
      <c r="S968" s="1">
        <f t="shared" si="65"/>
        <v>57.753022000000001</v>
      </c>
      <c r="T968" s="1">
        <f t="shared" si="64"/>
        <v>0.21121938865813814</v>
      </c>
      <c r="U968" s="1">
        <v>1</v>
      </c>
    </row>
    <row r="969" spans="1:21" x14ac:dyDescent="0.3">
      <c r="A969" s="9" t="s">
        <v>31</v>
      </c>
      <c r="B969" s="9">
        <v>2</v>
      </c>
      <c r="C969" s="9">
        <v>108</v>
      </c>
      <c r="D969" s="9">
        <v>2</v>
      </c>
      <c r="E969" s="9" t="s">
        <v>23</v>
      </c>
      <c r="F969" s="9" t="s">
        <v>22</v>
      </c>
      <c r="G969" s="9" t="s">
        <v>24</v>
      </c>
      <c r="H969" s="9">
        <v>20</v>
      </c>
      <c r="I969">
        <v>44.317827000000001</v>
      </c>
      <c r="J969">
        <v>37.944282999999999</v>
      </c>
      <c r="K969" s="1">
        <f t="shared" si="66"/>
        <v>82.262110000000007</v>
      </c>
      <c r="L969" s="9"/>
      <c r="M969" s="9"/>
      <c r="N969" s="9">
        <v>196</v>
      </c>
      <c r="P969" s="1">
        <f t="shared" si="63"/>
        <v>-7.7478489185361307E-2</v>
      </c>
      <c r="Q969">
        <v>44.317827000000001</v>
      </c>
      <c r="R969">
        <v>37.944282999999999</v>
      </c>
      <c r="S969" s="1">
        <f t="shared" si="65"/>
        <v>82.262110000000007</v>
      </c>
      <c r="T969" s="1">
        <f t="shared" si="64"/>
        <v>-7.7478489185361307E-2</v>
      </c>
      <c r="U969" s="1">
        <v>2</v>
      </c>
    </row>
    <row r="970" spans="1:21" x14ac:dyDescent="0.3">
      <c r="A970" s="9" t="s">
        <v>31</v>
      </c>
      <c r="B970" s="9">
        <v>2</v>
      </c>
      <c r="C970" s="9">
        <v>108</v>
      </c>
      <c r="D970" s="9">
        <v>3</v>
      </c>
      <c r="E970" s="9" t="s">
        <v>23</v>
      </c>
      <c r="F970" s="9" t="s">
        <v>22</v>
      </c>
      <c r="G970" s="9" t="s">
        <v>24</v>
      </c>
      <c r="H970" s="9">
        <v>5</v>
      </c>
      <c r="I970">
        <v>108.007296</v>
      </c>
      <c r="J970">
        <v>47.028227000000001</v>
      </c>
      <c r="K970" s="1">
        <f t="shared" si="66"/>
        <v>155.03552300000001</v>
      </c>
      <c r="L970" s="9"/>
      <c r="M970" s="9"/>
      <c r="N970" s="9">
        <v>200</v>
      </c>
      <c r="P970" s="1">
        <f t="shared" si="63"/>
        <v>-0.39332320632091516</v>
      </c>
      <c r="Q970">
        <v>108.007296</v>
      </c>
      <c r="R970">
        <v>47.028227000000001</v>
      </c>
      <c r="S970" s="1">
        <f t="shared" si="65"/>
        <v>155.03552300000001</v>
      </c>
      <c r="T970" s="1">
        <f t="shared" si="64"/>
        <v>-0.39332320632091516</v>
      </c>
      <c r="U970" s="1">
        <v>3</v>
      </c>
    </row>
    <row r="971" spans="1:21" x14ac:dyDescent="0.3">
      <c r="A971" s="9" t="s">
        <v>31</v>
      </c>
      <c r="B971" s="9">
        <v>2</v>
      </c>
      <c r="C971" s="9">
        <v>108</v>
      </c>
      <c r="D971" s="9">
        <v>4</v>
      </c>
      <c r="E971" s="9" t="s">
        <v>23</v>
      </c>
      <c r="F971" s="9" t="s">
        <v>22</v>
      </c>
      <c r="G971" s="9" t="s">
        <v>24</v>
      </c>
      <c r="H971" s="9">
        <v>29</v>
      </c>
      <c r="I971">
        <v>35.426358999999998</v>
      </c>
      <c r="J971">
        <v>42.967737</v>
      </c>
      <c r="K971" s="1">
        <f t="shared" si="66"/>
        <v>78.39409599999999</v>
      </c>
      <c r="L971" s="9"/>
      <c r="M971" s="9"/>
      <c r="N971" s="9">
        <v>204</v>
      </c>
      <c r="P971" s="1">
        <f t="shared" si="63"/>
        <v>9.6198290238591472E-2</v>
      </c>
      <c r="Q971">
        <v>35.426358999999998</v>
      </c>
      <c r="R971">
        <v>42.967737</v>
      </c>
      <c r="S971" s="1">
        <f t="shared" si="65"/>
        <v>78.39409599999999</v>
      </c>
      <c r="T971" s="1">
        <f t="shared" si="64"/>
        <v>9.6198290238591472E-2</v>
      </c>
      <c r="U971" s="1">
        <v>4</v>
      </c>
    </row>
    <row r="972" spans="1:21" x14ac:dyDescent="0.3">
      <c r="A972" s="9" t="s">
        <v>31</v>
      </c>
      <c r="B972" s="9">
        <v>2</v>
      </c>
      <c r="C972" s="9">
        <v>108</v>
      </c>
      <c r="D972" s="9">
        <v>5</v>
      </c>
      <c r="E972" s="9" t="s">
        <v>23</v>
      </c>
      <c r="F972" s="9" t="s">
        <v>22</v>
      </c>
      <c r="G972" s="9" t="s">
        <v>24</v>
      </c>
      <c r="H972" s="9">
        <v>10</v>
      </c>
      <c r="I972">
        <v>44.317050999999999</v>
      </c>
      <c r="J972">
        <v>37.67736</v>
      </c>
      <c r="K972" s="1">
        <f t="shared" si="66"/>
        <v>81.994410999999999</v>
      </c>
      <c r="L972" s="9"/>
      <c r="M972" s="9"/>
      <c r="N972" s="9">
        <v>208</v>
      </c>
      <c r="P972" s="1">
        <f t="shared" si="63"/>
        <v>-8.0977360761820688E-2</v>
      </c>
      <c r="Q972">
        <v>44.317050999999999</v>
      </c>
      <c r="R972">
        <v>37.67736</v>
      </c>
      <c r="S972" s="1">
        <f t="shared" si="65"/>
        <v>81.994410999999999</v>
      </c>
      <c r="T972" s="1">
        <f t="shared" si="64"/>
        <v>-8.0977360761820688E-2</v>
      </c>
      <c r="U972" s="1">
        <v>5</v>
      </c>
    </row>
    <row r="973" spans="1:21" x14ac:dyDescent="0.3">
      <c r="A973" s="9" t="s">
        <v>31</v>
      </c>
      <c r="B973" s="9">
        <v>2</v>
      </c>
      <c r="C973" s="9">
        <v>108</v>
      </c>
      <c r="D973" s="9">
        <v>6</v>
      </c>
      <c r="E973" s="9" t="s">
        <v>27</v>
      </c>
      <c r="F973" s="9" t="s">
        <v>22</v>
      </c>
      <c r="G973" s="9" t="s">
        <v>24</v>
      </c>
      <c r="H973" s="9">
        <v>17</v>
      </c>
      <c r="I973">
        <v>20.479144000000002</v>
      </c>
      <c r="J973">
        <v>27.612062000000002</v>
      </c>
      <c r="K973" s="1">
        <f t="shared" si="66"/>
        <v>48.091206</v>
      </c>
      <c r="L973" s="9"/>
      <c r="M973" s="9"/>
      <c r="N973" s="9">
        <v>232</v>
      </c>
      <c r="P973" s="1">
        <f t="shared" si="63"/>
        <v>0.14832063059512376</v>
      </c>
      <c r="Q973">
        <v>20.479144000000002</v>
      </c>
      <c r="R973">
        <v>27.612062000000002</v>
      </c>
      <c r="S973" s="1">
        <f t="shared" si="65"/>
        <v>48.091206</v>
      </c>
      <c r="T973" s="1">
        <f t="shared" si="64"/>
        <v>0.14832063059512376</v>
      </c>
      <c r="U973" s="1">
        <v>1</v>
      </c>
    </row>
    <row r="974" spans="1:21" x14ac:dyDescent="0.3">
      <c r="A974" s="9" t="s">
        <v>31</v>
      </c>
      <c r="B974" s="9">
        <v>2</v>
      </c>
      <c r="C974" s="9">
        <v>108</v>
      </c>
      <c r="D974" s="9">
        <v>7</v>
      </c>
      <c r="E974" s="9" t="s">
        <v>27</v>
      </c>
      <c r="F974" s="9" t="s">
        <v>22</v>
      </c>
      <c r="G974" s="9" t="s">
        <v>24</v>
      </c>
      <c r="H974" s="9">
        <v>37</v>
      </c>
      <c r="I974">
        <v>59.512565000000002</v>
      </c>
      <c r="J974">
        <v>40.863101</v>
      </c>
      <c r="K974" s="1">
        <f t="shared" si="66"/>
        <v>100.375666</v>
      </c>
      <c r="L974" s="9"/>
      <c r="M974" s="9"/>
      <c r="N974" s="9">
        <v>236</v>
      </c>
      <c r="P974" s="1">
        <f t="shared" si="63"/>
        <v>-0.18579666510008513</v>
      </c>
      <c r="Q974">
        <v>59.512565000000002</v>
      </c>
      <c r="R974">
        <v>40.863101</v>
      </c>
      <c r="S974" s="1">
        <f t="shared" si="65"/>
        <v>100.375666</v>
      </c>
      <c r="T974" s="1">
        <f t="shared" si="64"/>
        <v>-0.18579666510008513</v>
      </c>
      <c r="U974" s="1">
        <v>2</v>
      </c>
    </row>
    <row r="975" spans="1:21" x14ac:dyDescent="0.3">
      <c r="A975" s="9" t="s">
        <v>31</v>
      </c>
      <c r="B975" s="9">
        <v>2</v>
      </c>
      <c r="C975" s="9">
        <v>108</v>
      </c>
      <c r="D975" s="9">
        <v>8</v>
      </c>
      <c r="E975" s="9" t="s">
        <v>27</v>
      </c>
      <c r="F975" s="9" t="s">
        <v>22</v>
      </c>
      <c r="G975" s="9" t="s">
        <v>24</v>
      </c>
      <c r="H975" s="9">
        <v>35</v>
      </c>
      <c r="I975">
        <v>71.055002000000002</v>
      </c>
      <c r="J975">
        <v>99.312528999999998</v>
      </c>
      <c r="K975" s="1">
        <f t="shared" si="66"/>
        <v>170.36753099999999</v>
      </c>
      <c r="L975" s="9"/>
      <c r="M975" s="9"/>
      <c r="N975" s="9">
        <v>240</v>
      </c>
      <c r="P975" s="1">
        <f t="shared" si="63"/>
        <v>0.16586216184585076</v>
      </c>
      <c r="Q975">
        <v>71.055002000000002</v>
      </c>
      <c r="R975">
        <v>99.312528999999998</v>
      </c>
      <c r="S975" s="1">
        <f t="shared" si="65"/>
        <v>170.36753099999999</v>
      </c>
      <c r="T975" s="1">
        <f t="shared" si="64"/>
        <v>0.16586216184585076</v>
      </c>
      <c r="U975" s="1">
        <v>3</v>
      </c>
    </row>
    <row r="976" spans="1:21" x14ac:dyDescent="0.3">
      <c r="A976" s="9" t="s">
        <v>31</v>
      </c>
      <c r="B976" s="9">
        <v>2</v>
      </c>
      <c r="C976" s="9">
        <v>108</v>
      </c>
      <c r="D976" s="9">
        <v>9</v>
      </c>
      <c r="E976" s="9" t="s">
        <v>27</v>
      </c>
      <c r="F976" s="9" t="s">
        <v>22</v>
      </c>
      <c r="G976" s="9" t="s">
        <v>24</v>
      </c>
      <c r="H976" s="9">
        <v>6</v>
      </c>
      <c r="I976">
        <v>54.381554000000001</v>
      </c>
      <c r="J976">
        <v>36.618380000000002</v>
      </c>
      <c r="K976" s="1">
        <f t="shared" si="66"/>
        <v>90.999933999999996</v>
      </c>
      <c r="L976" s="9"/>
      <c r="M976" s="9"/>
      <c r="N976" s="9">
        <v>244</v>
      </c>
      <c r="P976" s="1">
        <f t="shared" si="63"/>
        <v>-0.19519985585923613</v>
      </c>
      <c r="Q976">
        <v>54.381554000000001</v>
      </c>
      <c r="R976">
        <v>36.618380000000002</v>
      </c>
      <c r="S976" s="1">
        <f t="shared" si="65"/>
        <v>90.999933999999996</v>
      </c>
      <c r="T976" s="1">
        <f t="shared" si="64"/>
        <v>-0.19519985585923613</v>
      </c>
      <c r="U976" s="1">
        <v>4</v>
      </c>
    </row>
    <row r="977" spans="1:21" x14ac:dyDescent="0.3">
      <c r="A977" s="9" t="s">
        <v>31</v>
      </c>
      <c r="B977" s="9">
        <v>2</v>
      </c>
      <c r="C977" s="9">
        <v>108</v>
      </c>
      <c r="D977" s="9">
        <v>10</v>
      </c>
      <c r="E977" s="9" t="s">
        <v>27</v>
      </c>
      <c r="F977" s="9" t="s">
        <v>22</v>
      </c>
      <c r="G977" s="9" t="s">
        <v>24</v>
      </c>
      <c r="H977" s="9">
        <v>16</v>
      </c>
      <c r="I977">
        <v>95.190276999999995</v>
      </c>
      <c r="J977">
        <v>56.728005000000003</v>
      </c>
      <c r="K977" s="1">
        <f t="shared" si="66"/>
        <v>151.918282</v>
      </c>
      <c r="L977" s="9"/>
      <c r="M977" s="9"/>
      <c r="N977" s="9">
        <v>248</v>
      </c>
      <c r="P977" s="1">
        <f t="shared" si="63"/>
        <v>-0.25317737597901474</v>
      </c>
      <c r="Q977">
        <v>95.190276999999995</v>
      </c>
      <c r="R977">
        <v>56.728005000000003</v>
      </c>
      <c r="S977" s="1">
        <f t="shared" si="65"/>
        <v>151.918282</v>
      </c>
      <c r="T977" s="1">
        <f t="shared" si="64"/>
        <v>-0.25317737597901474</v>
      </c>
      <c r="U977" s="1">
        <v>5</v>
      </c>
    </row>
    <row r="978" spans="1:21" x14ac:dyDescent="0.3">
      <c r="A978" s="9" t="s">
        <v>31</v>
      </c>
      <c r="B978" s="9">
        <v>2</v>
      </c>
      <c r="C978" s="9">
        <v>108</v>
      </c>
      <c r="D978" s="9">
        <v>11</v>
      </c>
      <c r="E978" s="9" t="s">
        <v>28</v>
      </c>
      <c r="F978" s="9" t="s">
        <v>22</v>
      </c>
      <c r="G978" s="9" t="s">
        <v>24</v>
      </c>
      <c r="H978" s="9">
        <v>11</v>
      </c>
      <c r="I978">
        <v>22.486813000000001</v>
      </c>
      <c r="J978">
        <v>29.340167999999998</v>
      </c>
      <c r="K978" s="1">
        <f t="shared" si="66"/>
        <v>51.826981000000004</v>
      </c>
      <c r="L978" s="9"/>
      <c r="M978" s="9"/>
      <c r="N978" s="9">
        <v>272</v>
      </c>
      <c r="P978" s="1">
        <f t="shared" si="63"/>
        <v>0.13223527336080018</v>
      </c>
      <c r="Q978">
        <v>22.486813000000001</v>
      </c>
      <c r="R978">
        <v>29.340167999999998</v>
      </c>
      <c r="S978" s="1">
        <f t="shared" si="65"/>
        <v>51.826981000000004</v>
      </c>
      <c r="T978" s="1">
        <f t="shared" si="64"/>
        <v>0.13223527336080018</v>
      </c>
      <c r="U978" s="1">
        <v>1</v>
      </c>
    </row>
    <row r="979" spans="1:21" x14ac:dyDescent="0.3">
      <c r="A979" s="9" t="s">
        <v>31</v>
      </c>
      <c r="B979" s="9">
        <v>2</v>
      </c>
      <c r="C979" s="9">
        <v>108</v>
      </c>
      <c r="D979" s="9">
        <v>12</v>
      </c>
      <c r="E979" s="9" t="s">
        <v>28</v>
      </c>
      <c r="F979" s="9" t="s">
        <v>22</v>
      </c>
      <c r="G979" s="9" t="s">
        <v>24</v>
      </c>
      <c r="H979" s="9">
        <v>22</v>
      </c>
      <c r="I979">
        <v>22.782741999999999</v>
      </c>
      <c r="J979">
        <v>23.477903000000001</v>
      </c>
      <c r="K979" s="1">
        <f t="shared" si="66"/>
        <v>46.260644999999997</v>
      </c>
      <c r="L979" s="9"/>
      <c r="M979" s="9"/>
      <c r="N979" s="9">
        <v>276</v>
      </c>
      <c r="P979" s="1">
        <f t="shared" si="63"/>
        <v>1.502704944991585E-2</v>
      </c>
      <c r="Q979">
        <v>22.782741999999999</v>
      </c>
      <c r="R979">
        <v>23.477903000000001</v>
      </c>
      <c r="S979" s="1">
        <f t="shared" si="65"/>
        <v>46.260644999999997</v>
      </c>
      <c r="T979" s="1">
        <f t="shared" si="64"/>
        <v>1.502704944991585E-2</v>
      </c>
      <c r="U979" s="1">
        <v>2</v>
      </c>
    </row>
    <row r="980" spans="1:21" x14ac:dyDescent="0.3">
      <c r="A980" s="9" t="s">
        <v>31</v>
      </c>
      <c r="B980" s="9">
        <v>2</v>
      </c>
      <c r="C980" s="9">
        <v>108</v>
      </c>
      <c r="D980" s="9">
        <v>13</v>
      </c>
      <c r="E980" s="9" t="s">
        <v>28</v>
      </c>
      <c r="F980" s="9" t="s">
        <v>22</v>
      </c>
      <c r="G980" s="9" t="s">
        <v>24</v>
      </c>
      <c r="H980" s="9">
        <v>24</v>
      </c>
      <c r="I980">
        <v>34.496465000000001</v>
      </c>
      <c r="J980">
        <v>46.639617999999999</v>
      </c>
      <c r="K980" s="1">
        <f t="shared" si="66"/>
        <v>81.136082999999999</v>
      </c>
      <c r="L980" s="9"/>
      <c r="M980" s="9"/>
      <c r="N980" s="9">
        <v>280</v>
      </c>
      <c r="P980" s="1">
        <f t="shared" si="63"/>
        <v>0.14966402802560727</v>
      </c>
      <c r="Q980">
        <v>34.496465000000001</v>
      </c>
      <c r="R980">
        <v>46.639617999999999</v>
      </c>
      <c r="S980" s="1">
        <f t="shared" si="65"/>
        <v>81.136082999999999</v>
      </c>
      <c r="T980" s="1">
        <f t="shared" si="64"/>
        <v>0.14966402802560727</v>
      </c>
      <c r="U980" s="1">
        <v>3</v>
      </c>
    </row>
    <row r="981" spans="1:21" x14ac:dyDescent="0.3">
      <c r="A981" s="9" t="s">
        <v>31</v>
      </c>
      <c r="B981" s="9">
        <v>2</v>
      </c>
      <c r="C981" s="9">
        <v>108</v>
      </c>
      <c r="D981" s="9">
        <v>14</v>
      </c>
      <c r="E981" s="9" t="s">
        <v>28</v>
      </c>
      <c r="F981" s="9" t="s">
        <v>22</v>
      </c>
      <c r="G981" s="9" t="s">
        <v>24</v>
      </c>
      <c r="H981" s="9">
        <v>9</v>
      </c>
      <c r="I981">
        <v>95.223748000000001</v>
      </c>
      <c r="J981">
        <v>40.906222999999997</v>
      </c>
      <c r="K981" s="1">
        <f t="shared" si="66"/>
        <v>136.12997100000001</v>
      </c>
      <c r="L981" s="9"/>
      <c r="M981" s="9"/>
      <c r="N981" s="9">
        <v>284</v>
      </c>
      <c r="P981" s="1">
        <f t="shared" si="63"/>
        <v>-0.39901224249875145</v>
      </c>
      <c r="Q981">
        <v>95.223748000000001</v>
      </c>
      <c r="R981">
        <v>40.906222999999997</v>
      </c>
      <c r="S981" s="1">
        <f t="shared" si="65"/>
        <v>136.12997100000001</v>
      </c>
      <c r="T981" s="1">
        <f t="shared" si="64"/>
        <v>-0.39901224249875145</v>
      </c>
      <c r="U981" s="1">
        <v>4</v>
      </c>
    </row>
    <row r="982" spans="1:21" x14ac:dyDescent="0.3">
      <c r="A982" s="9" t="s">
        <v>31</v>
      </c>
      <c r="B982" s="9">
        <v>2</v>
      </c>
      <c r="C982" s="9">
        <v>108</v>
      </c>
      <c r="D982" s="9">
        <v>15</v>
      </c>
      <c r="E982" s="9" t="s">
        <v>28</v>
      </c>
      <c r="F982" s="9" t="s">
        <v>22</v>
      </c>
      <c r="G982" s="9" t="s">
        <v>24</v>
      </c>
      <c r="H982" s="9">
        <v>1</v>
      </c>
      <c r="I982">
        <v>56.179091999999997</v>
      </c>
      <c r="J982">
        <v>83.161882000000006</v>
      </c>
      <c r="K982" s="1">
        <f t="shared" si="66"/>
        <v>139.34097400000002</v>
      </c>
      <c r="L982" s="9"/>
      <c r="M982" s="9"/>
      <c r="N982" s="9">
        <v>288</v>
      </c>
      <c r="P982" s="1">
        <f t="shared" si="63"/>
        <v>0.19364576854472113</v>
      </c>
      <c r="Q982">
        <v>56.179091999999997</v>
      </c>
      <c r="R982">
        <v>83.161882000000006</v>
      </c>
      <c r="S982" s="1">
        <f t="shared" si="65"/>
        <v>139.34097400000002</v>
      </c>
      <c r="T982" s="1">
        <f t="shared" si="64"/>
        <v>0.19364576854472113</v>
      </c>
      <c r="U982" s="1">
        <v>5</v>
      </c>
    </row>
    <row r="983" spans="1:21" x14ac:dyDescent="0.3">
      <c r="A983" s="9" t="s">
        <v>31</v>
      </c>
      <c r="B983" s="9">
        <v>2</v>
      </c>
      <c r="C983" s="9">
        <v>108</v>
      </c>
      <c r="D983" s="9">
        <v>16</v>
      </c>
      <c r="E983" s="9" t="s">
        <v>29</v>
      </c>
      <c r="F983" s="9" t="s">
        <v>22</v>
      </c>
      <c r="G983" s="9" t="s">
        <v>24</v>
      </c>
      <c r="H983" s="9">
        <v>15</v>
      </c>
      <c r="I983">
        <v>39.797078999999997</v>
      </c>
      <c r="J983">
        <v>39.441656000000002</v>
      </c>
      <c r="K983" s="1">
        <f t="shared" si="66"/>
        <v>79.238734999999991</v>
      </c>
      <c r="L983" s="9"/>
      <c r="M983" s="9"/>
      <c r="N983" s="9">
        <v>312</v>
      </c>
      <c r="P983" s="1">
        <f t="shared" si="63"/>
        <v>-4.4854703952554864E-3</v>
      </c>
      <c r="Q983">
        <v>39.797078999999997</v>
      </c>
      <c r="R983">
        <v>39.441656000000002</v>
      </c>
      <c r="S983" s="1">
        <f t="shared" si="65"/>
        <v>79.238734999999991</v>
      </c>
      <c r="T983" s="1">
        <f t="shared" si="64"/>
        <v>-4.4854703952554864E-3</v>
      </c>
      <c r="U983" s="1">
        <v>1</v>
      </c>
    </row>
    <row r="984" spans="1:21" x14ac:dyDescent="0.3">
      <c r="A984" s="9" t="s">
        <v>31</v>
      </c>
      <c r="B984" s="9">
        <v>2</v>
      </c>
      <c r="C984" s="9">
        <v>108</v>
      </c>
      <c r="D984" s="9">
        <v>17</v>
      </c>
      <c r="E984" s="9" t="s">
        <v>29</v>
      </c>
      <c r="F984" s="9" t="s">
        <v>22</v>
      </c>
      <c r="G984" s="9" t="s">
        <v>24</v>
      </c>
      <c r="H984" s="9">
        <v>4</v>
      </c>
      <c r="I984">
        <v>80.246990999999994</v>
      </c>
      <c r="J984">
        <v>81.242249999999999</v>
      </c>
      <c r="K984" s="1">
        <f t="shared" si="66"/>
        <v>161.48924099999999</v>
      </c>
      <c r="L984" s="9"/>
      <c r="M984" s="9"/>
      <c r="N984" s="9">
        <v>316</v>
      </c>
      <c r="P984" s="1">
        <f t="shared" si="63"/>
        <v>6.1630050016768878E-3</v>
      </c>
      <c r="Q984">
        <v>80.246990999999994</v>
      </c>
      <c r="R984">
        <v>81.242249999999999</v>
      </c>
      <c r="S984" s="1">
        <f t="shared" si="65"/>
        <v>161.48924099999999</v>
      </c>
      <c r="T984" s="1">
        <f t="shared" si="64"/>
        <v>6.1630050016768878E-3</v>
      </c>
      <c r="U984" s="1">
        <v>2</v>
      </c>
    </row>
    <row r="985" spans="1:21" x14ac:dyDescent="0.3">
      <c r="A985" s="9" t="s">
        <v>31</v>
      </c>
      <c r="B985" s="9">
        <v>2</v>
      </c>
      <c r="C985" s="9">
        <v>108</v>
      </c>
      <c r="D985" s="9">
        <v>18</v>
      </c>
      <c r="E985" s="9" t="s">
        <v>29</v>
      </c>
      <c r="F985" s="9" t="s">
        <v>22</v>
      </c>
      <c r="G985" s="9" t="s">
        <v>24</v>
      </c>
      <c r="H985" s="9">
        <v>12</v>
      </c>
      <c r="I985">
        <v>57.486728999999997</v>
      </c>
      <c r="J985">
        <v>68.393260999999995</v>
      </c>
      <c r="K985" s="1">
        <f t="shared" si="66"/>
        <v>125.87998999999999</v>
      </c>
      <c r="L985" s="9"/>
      <c r="M985" s="9"/>
      <c r="N985" s="9">
        <v>320</v>
      </c>
      <c r="P985" s="1">
        <f t="shared" si="63"/>
        <v>8.6642301131418895E-2</v>
      </c>
      <c r="Q985">
        <v>57.486728999999997</v>
      </c>
      <c r="R985">
        <v>68.393260999999995</v>
      </c>
      <c r="S985" s="1">
        <f t="shared" si="65"/>
        <v>125.87998999999999</v>
      </c>
      <c r="T985" s="1">
        <f t="shared" si="64"/>
        <v>8.6642301131418895E-2</v>
      </c>
      <c r="U985" s="1">
        <v>3</v>
      </c>
    </row>
    <row r="986" spans="1:21" x14ac:dyDescent="0.3">
      <c r="A986" s="9" t="s">
        <v>31</v>
      </c>
      <c r="B986" s="9">
        <v>2</v>
      </c>
      <c r="C986" s="9">
        <v>108</v>
      </c>
      <c r="D986" s="9">
        <v>19</v>
      </c>
      <c r="E986" s="9" t="s">
        <v>29</v>
      </c>
      <c r="F986" s="9" t="s">
        <v>22</v>
      </c>
      <c r="G986" s="9" t="s">
        <v>24</v>
      </c>
      <c r="H986" s="9">
        <v>30</v>
      </c>
      <c r="I986">
        <v>78.083108999999993</v>
      </c>
      <c r="J986">
        <v>45.759155999999997</v>
      </c>
      <c r="K986" s="1">
        <f t="shared" si="66"/>
        <v>123.842265</v>
      </c>
      <c r="L986" s="9"/>
      <c r="M986" s="9"/>
      <c r="N986" s="9">
        <v>324</v>
      </c>
      <c r="P986" s="1">
        <f t="shared" si="63"/>
        <v>-0.26100905857947604</v>
      </c>
      <c r="Q986">
        <v>78.083108999999993</v>
      </c>
      <c r="R986">
        <v>45.759155999999997</v>
      </c>
      <c r="S986" s="1">
        <f t="shared" si="65"/>
        <v>123.842265</v>
      </c>
      <c r="T986" s="1">
        <f t="shared" si="64"/>
        <v>-0.26100905857947604</v>
      </c>
      <c r="U986" s="1">
        <v>4</v>
      </c>
    </row>
    <row r="987" spans="1:21" x14ac:dyDescent="0.3">
      <c r="A987" s="9" t="s">
        <v>31</v>
      </c>
      <c r="B987" s="9">
        <v>2</v>
      </c>
      <c r="C987" s="9">
        <v>108</v>
      </c>
      <c r="D987" s="9">
        <v>20</v>
      </c>
      <c r="E987" s="9" t="s">
        <v>29</v>
      </c>
      <c r="F987" s="9" t="s">
        <v>22</v>
      </c>
      <c r="G987" s="9" t="s">
        <v>24</v>
      </c>
      <c r="H987" s="9">
        <v>1</v>
      </c>
      <c r="I987">
        <v>35.682195999999998</v>
      </c>
      <c r="J987">
        <v>41.260404000000001</v>
      </c>
      <c r="K987" s="1">
        <f t="shared" si="66"/>
        <v>76.942599999999999</v>
      </c>
      <c r="L987" s="9"/>
      <c r="M987" s="9"/>
      <c r="N987" s="9">
        <v>328</v>
      </c>
      <c r="P987" s="1">
        <f t="shared" si="63"/>
        <v>7.2498303930462499E-2</v>
      </c>
      <c r="Q987">
        <v>35.682195999999998</v>
      </c>
      <c r="R987">
        <v>41.260404000000001</v>
      </c>
      <c r="S987" s="1">
        <f t="shared" si="65"/>
        <v>76.942599999999999</v>
      </c>
      <c r="T987" s="1">
        <f t="shared" si="64"/>
        <v>7.2498303930462499E-2</v>
      </c>
      <c r="U987" s="1">
        <v>5</v>
      </c>
    </row>
    <row r="988" spans="1:21" x14ac:dyDescent="0.3">
      <c r="A988" s="9" t="s">
        <v>31</v>
      </c>
      <c r="B988" s="9">
        <v>2</v>
      </c>
      <c r="C988" s="9">
        <v>108</v>
      </c>
      <c r="D988" s="9">
        <v>21</v>
      </c>
      <c r="E988" s="9" t="s">
        <v>30</v>
      </c>
      <c r="F988" s="9" t="s">
        <v>22</v>
      </c>
      <c r="G988" s="9" t="s">
        <v>25</v>
      </c>
      <c r="H988" s="9">
        <v>1</v>
      </c>
      <c r="I988">
        <v>57.308365999999999</v>
      </c>
      <c r="J988">
        <v>60.063315000000003</v>
      </c>
      <c r="K988" s="1">
        <f t="shared" si="66"/>
        <v>117.371681</v>
      </c>
      <c r="L988" s="9"/>
      <c r="M988" s="9"/>
      <c r="N988" s="9">
        <v>336</v>
      </c>
      <c r="P988" s="1">
        <f t="shared" si="63"/>
        <v>2.347200769834764E-2</v>
      </c>
      <c r="Q988">
        <v>27.049195999999998</v>
      </c>
      <c r="R988">
        <v>17.623961000000001</v>
      </c>
      <c r="S988" s="1">
        <f t="shared" si="65"/>
        <v>44.673157000000003</v>
      </c>
      <c r="T988" s="1">
        <f t="shared" si="64"/>
        <v>-0.21098206692667806</v>
      </c>
      <c r="U988" s="1">
        <v>1</v>
      </c>
    </row>
    <row r="989" spans="1:21" x14ac:dyDescent="0.3">
      <c r="A989" s="9" t="s">
        <v>21</v>
      </c>
      <c r="B989" s="9">
        <v>3</v>
      </c>
      <c r="C989" s="9">
        <v>108</v>
      </c>
      <c r="D989" s="9">
        <v>1</v>
      </c>
      <c r="E989" s="9" t="s">
        <v>23</v>
      </c>
      <c r="F989" s="9" t="s">
        <v>26</v>
      </c>
      <c r="G989" s="9" t="s">
        <v>25</v>
      </c>
      <c r="H989" s="9">
        <v>36</v>
      </c>
      <c r="I989">
        <v>111.00603700000001</v>
      </c>
      <c r="J989">
        <v>38.865278000000004</v>
      </c>
      <c r="K989" s="1">
        <f t="shared" si="66"/>
        <v>149.87131500000001</v>
      </c>
      <c r="L989" s="9"/>
      <c r="M989" s="9"/>
      <c r="N989" s="9">
        <v>360</v>
      </c>
      <c r="P989" s="1">
        <f t="shared" si="63"/>
        <v>-0.48135134465191021</v>
      </c>
      <c r="Q989">
        <v>111.00603700000001</v>
      </c>
      <c r="R989">
        <v>38.865278000000004</v>
      </c>
      <c r="S989" s="1">
        <f t="shared" si="65"/>
        <v>149.87131500000001</v>
      </c>
      <c r="T989" s="1">
        <f t="shared" si="64"/>
        <v>-0.48135134465191021</v>
      </c>
      <c r="U989" s="1">
        <v>1</v>
      </c>
    </row>
    <row r="990" spans="1:21" x14ac:dyDescent="0.3">
      <c r="A990" s="9" t="s">
        <v>21</v>
      </c>
      <c r="B990" s="9">
        <v>3</v>
      </c>
      <c r="C990" s="9">
        <v>108</v>
      </c>
      <c r="D990" s="9">
        <v>2</v>
      </c>
      <c r="E990" s="9" t="s">
        <v>23</v>
      </c>
      <c r="F990" s="9" t="s">
        <v>26</v>
      </c>
      <c r="G990" s="9" t="s">
        <v>22</v>
      </c>
      <c r="H990" s="9">
        <v>16</v>
      </c>
      <c r="I990">
        <v>50.172099000000003</v>
      </c>
      <c r="J990">
        <v>103.181189</v>
      </c>
      <c r="K990" s="1">
        <f t="shared" si="66"/>
        <v>153.35328800000002</v>
      </c>
      <c r="L990" s="9"/>
      <c r="M990" s="9"/>
      <c r="N990" s="9">
        <v>364</v>
      </c>
      <c r="P990" s="1">
        <f t="shared" si="63"/>
        <v>0.34566647178768017</v>
      </c>
      <c r="Q990">
        <v>50.172099000000003</v>
      </c>
      <c r="R990">
        <v>103.181189</v>
      </c>
      <c r="S990" s="1">
        <f t="shared" si="65"/>
        <v>153.35328800000002</v>
      </c>
      <c r="T990" s="1">
        <f t="shared" si="64"/>
        <v>0.34566647178768017</v>
      </c>
      <c r="U990" s="1">
        <v>2</v>
      </c>
    </row>
    <row r="991" spans="1:21" x14ac:dyDescent="0.3">
      <c r="A991" s="9" t="s">
        <v>21</v>
      </c>
      <c r="B991" s="9">
        <v>3</v>
      </c>
      <c r="C991" s="9">
        <v>108</v>
      </c>
      <c r="D991" s="9">
        <v>3</v>
      </c>
      <c r="E991" s="9" t="s">
        <v>23</v>
      </c>
      <c r="F991" s="9" t="s">
        <v>26</v>
      </c>
      <c r="G991" s="9" t="s">
        <v>24</v>
      </c>
      <c r="H991" s="9">
        <v>21</v>
      </c>
      <c r="I991">
        <v>30.790023999999999</v>
      </c>
      <c r="J991">
        <v>50.104152999999997</v>
      </c>
      <c r="K991" s="1">
        <f t="shared" si="66"/>
        <v>80.894176999999999</v>
      </c>
      <c r="L991" s="9"/>
      <c r="M991" s="9"/>
      <c r="N991" s="9">
        <v>368</v>
      </c>
      <c r="P991" s="1">
        <f t="shared" si="63"/>
        <v>0.23875796400030125</v>
      </c>
      <c r="Q991">
        <v>30.790023999999999</v>
      </c>
      <c r="R991">
        <v>50.104152999999997</v>
      </c>
      <c r="S991" s="1">
        <f t="shared" si="65"/>
        <v>80.894176999999999</v>
      </c>
      <c r="T991" s="1">
        <f t="shared" si="64"/>
        <v>0.23875796400030125</v>
      </c>
      <c r="U991" s="1">
        <v>3</v>
      </c>
    </row>
    <row r="992" spans="1:21" x14ac:dyDescent="0.3">
      <c r="A992" s="9" t="s">
        <v>21</v>
      </c>
      <c r="B992" s="9">
        <v>3</v>
      </c>
      <c r="C992" s="9">
        <v>108</v>
      </c>
      <c r="D992" s="9">
        <v>4</v>
      </c>
      <c r="E992" s="9" t="s">
        <v>23</v>
      </c>
      <c r="F992" s="9" t="s">
        <v>26</v>
      </c>
      <c r="G992" s="9" t="s">
        <v>24</v>
      </c>
      <c r="H992" s="9">
        <v>1</v>
      </c>
      <c r="I992">
        <v>60.818784999999998</v>
      </c>
      <c r="J992">
        <v>56.534526999999997</v>
      </c>
      <c r="K992" s="1">
        <f t="shared" si="66"/>
        <v>117.35331199999999</v>
      </c>
      <c r="L992" s="9"/>
      <c r="M992" s="9"/>
      <c r="N992" s="9">
        <v>372</v>
      </c>
      <c r="P992" s="1">
        <f t="shared" si="63"/>
        <v>-3.6507346294580946E-2</v>
      </c>
      <c r="Q992">
        <v>60.818784999999998</v>
      </c>
      <c r="R992">
        <v>56.534526999999997</v>
      </c>
      <c r="S992" s="1">
        <f t="shared" si="65"/>
        <v>117.35331199999999</v>
      </c>
      <c r="T992" s="1">
        <f t="shared" si="64"/>
        <v>-3.6507346294580946E-2</v>
      </c>
      <c r="U992" s="1">
        <v>4</v>
      </c>
    </row>
    <row r="993" spans="1:21" x14ac:dyDescent="0.3">
      <c r="A993" s="9" t="s">
        <v>21</v>
      </c>
      <c r="B993" s="9">
        <v>3</v>
      </c>
      <c r="C993" s="9">
        <v>108</v>
      </c>
      <c r="D993" s="9">
        <v>5</v>
      </c>
      <c r="E993" s="9" t="s">
        <v>23</v>
      </c>
      <c r="F993" s="9" t="s">
        <v>26</v>
      </c>
      <c r="G993" s="9" t="s">
        <v>22</v>
      </c>
      <c r="H993" s="9">
        <v>6</v>
      </c>
      <c r="I993">
        <v>58.546396000000001</v>
      </c>
      <c r="J993">
        <v>58.347726000000002</v>
      </c>
      <c r="K993" s="1">
        <f t="shared" si="66"/>
        <v>116.89412200000001</v>
      </c>
      <c r="L993" s="9"/>
      <c r="M993" s="9"/>
      <c r="N993" s="9">
        <v>376</v>
      </c>
      <c r="P993" s="1">
        <f t="shared" si="63"/>
        <v>-1.6995721991906478E-3</v>
      </c>
      <c r="Q993">
        <v>58.546396000000001</v>
      </c>
      <c r="R993">
        <v>58.347726000000002</v>
      </c>
      <c r="S993" s="1">
        <f t="shared" si="65"/>
        <v>116.89412200000001</v>
      </c>
      <c r="T993" s="1">
        <f t="shared" si="64"/>
        <v>-1.6995721991906478E-3</v>
      </c>
      <c r="U993" s="1">
        <v>5</v>
      </c>
    </row>
    <row r="994" spans="1:21" x14ac:dyDescent="0.3">
      <c r="A994" s="9" t="s">
        <v>21</v>
      </c>
      <c r="B994" s="9">
        <v>3</v>
      </c>
      <c r="C994" s="9">
        <v>108</v>
      </c>
      <c r="D994" s="9">
        <v>6</v>
      </c>
      <c r="E994" s="9" t="s">
        <v>27</v>
      </c>
      <c r="F994" s="9" t="s">
        <v>26</v>
      </c>
      <c r="G994" s="9" t="s">
        <v>22</v>
      </c>
      <c r="H994" s="9">
        <v>11</v>
      </c>
      <c r="I994">
        <v>30.466601000000001</v>
      </c>
      <c r="J994">
        <v>48.160274000000001</v>
      </c>
      <c r="K994" s="1">
        <f t="shared" si="66"/>
        <v>78.626874999999998</v>
      </c>
      <c r="L994" s="9"/>
      <c r="M994" s="9"/>
      <c r="N994" s="9">
        <v>400</v>
      </c>
      <c r="P994" s="1">
        <f t="shared" si="63"/>
        <v>0.22503339983943149</v>
      </c>
      <c r="Q994">
        <v>30.466601000000001</v>
      </c>
      <c r="R994">
        <v>48.160274000000001</v>
      </c>
      <c r="S994" s="1">
        <f t="shared" si="65"/>
        <v>78.626874999999998</v>
      </c>
      <c r="T994" s="1">
        <f t="shared" si="64"/>
        <v>0.22503339983943149</v>
      </c>
      <c r="U994" s="1">
        <v>1</v>
      </c>
    </row>
    <row r="995" spans="1:21" x14ac:dyDescent="0.3">
      <c r="A995" s="9" t="s">
        <v>21</v>
      </c>
      <c r="B995" s="9">
        <v>3</v>
      </c>
      <c r="C995" s="9">
        <v>108</v>
      </c>
      <c r="D995" s="9">
        <v>7</v>
      </c>
      <c r="E995" s="9" t="s">
        <v>27</v>
      </c>
      <c r="F995" s="9" t="s">
        <v>26</v>
      </c>
      <c r="G995" s="9" t="s">
        <v>24</v>
      </c>
      <c r="H995" s="9">
        <v>34</v>
      </c>
      <c r="I995">
        <v>23.131762999999999</v>
      </c>
      <c r="J995">
        <v>23.596243000000001</v>
      </c>
      <c r="K995" s="1">
        <f t="shared" si="66"/>
        <v>46.728006000000001</v>
      </c>
      <c r="L995" s="9"/>
      <c r="M995" s="9"/>
      <c r="N995" s="9">
        <v>404</v>
      </c>
      <c r="P995" s="1">
        <f t="shared" si="63"/>
        <v>9.9400774773056172E-3</v>
      </c>
      <c r="Q995">
        <v>23.131762999999999</v>
      </c>
      <c r="R995">
        <v>23.596243000000001</v>
      </c>
      <c r="S995" s="1">
        <f t="shared" si="65"/>
        <v>46.728006000000001</v>
      </c>
      <c r="T995" s="1">
        <f t="shared" si="64"/>
        <v>9.9400774773056172E-3</v>
      </c>
      <c r="U995" s="1">
        <v>2</v>
      </c>
    </row>
    <row r="996" spans="1:21" x14ac:dyDescent="0.3">
      <c r="A996" s="9" t="s">
        <v>21</v>
      </c>
      <c r="B996" s="9">
        <v>3</v>
      </c>
      <c r="C996" s="9">
        <v>108</v>
      </c>
      <c r="D996" s="9">
        <v>8</v>
      </c>
      <c r="E996" s="9" t="s">
        <v>27</v>
      </c>
      <c r="F996" s="9" t="s">
        <v>26</v>
      </c>
      <c r="G996" s="9" t="s">
        <v>22</v>
      </c>
      <c r="H996" s="9">
        <v>2</v>
      </c>
      <c r="I996">
        <v>17.640899000000001</v>
      </c>
      <c r="J996">
        <v>76.611823999999999</v>
      </c>
      <c r="K996" s="1">
        <f t="shared" si="66"/>
        <v>94.252723000000003</v>
      </c>
      <c r="L996" s="9"/>
      <c r="M996" s="9"/>
      <c r="N996" s="9">
        <v>408</v>
      </c>
      <c r="P996" s="1">
        <f t="shared" si="63"/>
        <v>0.62566813056424897</v>
      </c>
      <c r="Q996">
        <v>17.640899000000001</v>
      </c>
      <c r="R996">
        <v>76.611823999999999</v>
      </c>
      <c r="S996" s="1">
        <f t="shared" si="65"/>
        <v>94.252723000000003</v>
      </c>
      <c r="T996" s="1">
        <f t="shared" si="64"/>
        <v>0.62566813056424897</v>
      </c>
      <c r="U996" s="1">
        <v>3</v>
      </c>
    </row>
    <row r="997" spans="1:21" x14ac:dyDescent="0.3">
      <c r="A997" s="9" t="s">
        <v>21</v>
      </c>
      <c r="B997" s="9">
        <v>3</v>
      </c>
      <c r="C997" s="9">
        <v>108</v>
      </c>
      <c r="D997" s="9">
        <v>9</v>
      </c>
      <c r="E997" s="9" t="s">
        <v>27</v>
      </c>
      <c r="F997" s="9" t="s">
        <v>26</v>
      </c>
      <c r="G997" s="9" t="s">
        <v>25</v>
      </c>
      <c r="H997" s="9">
        <v>32</v>
      </c>
      <c r="I997">
        <v>77.230542</v>
      </c>
      <c r="J997">
        <v>87.166258999999997</v>
      </c>
      <c r="K997" s="1">
        <f t="shared" si="66"/>
        <v>164.39680099999998</v>
      </c>
      <c r="L997" s="9"/>
      <c r="M997" s="9"/>
      <c r="N997" s="9">
        <v>412</v>
      </c>
      <c r="P997" s="1">
        <f t="shared" si="63"/>
        <v>6.0437410822854136E-2</v>
      </c>
      <c r="Q997">
        <v>77.230542</v>
      </c>
      <c r="R997">
        <v>87.166258999999997</v>
      </c>
      <c r="S997" s="1">
        <f t="shared" si="65"/>
        <v>164.39680099999998</v>
      </c>
      <c r="T997" s="1">
        <f t="shared" si="64"/>
        <v>6.0437410822854136E-2</v>
      </c>
      <c r="U997" s="1">
        <v>4</v>
      </c>
    </row>
    <row r="998" spans="1:21" x14ac:dyDescent="0.3">
      <c r="A998" s="9" t="s">
        <v>21</v>
      </c>
      <c r="B998" s="9">
        <v>3</v>
      </c>
      <c r="C998" s="9">
        <v>108</v>
      </c>
      <c r="D998" s="9">
        <v>10</v>
      </c>
      <c r="E998" s="9" t="s">
        <v>27</v>
      </c>
      <c r="F998" s="9" t="s">
        <v>26</v>
      </c>
      <c r="G998" s="9" t="s">
        <v>24</v>
      </c>
      <c r="H998" s="9">
        <v>1</v>
      </c>
      <c r="I998">
        <v>31.447078000000001</v>
      </c>
      <c r="J998">
        <v>84.054411999999999</v>
      </c>
      <c r="K998" s="1">
        <f t="shared" si="66"/>
        <v>115.50149</v>
      </c>
      <c r="L998" s="9"/>
      <c r="M998" s="9"/>
      <c r="N998" s="9">
        <v>416</v>
      </c>
      <c r="P998" s="1">
        <f t="shared" si="63"/>
        <v>0.45546887750106074</v>
      </c>
      <c r="Q998">
        <v>31.447078000000001</v>
      </c>
      <c r="R998">
        <v>84.054411999999999</v>
      </c>
      <c r="S998" s="1">
        <f t="shared" si="65"/>
        <v>115.50149</v>
      </c>
      <c r="T998" s="1">
        <f t="shared" si="64"/>
        <v>0.45546887750106074</v>
      </c>
      <c r="U998" s="1">
        <v>5</v>
      </c>
    </row>
    <row r="999" spans="1:21" x14ac:dyDescent="0.3">
      <c r="A999" s="9" t="s">
        <v>21</v>
      </c>
      <c r="B999" s="9">
        <v>3</v>
      </c>
      <c r="C999" s="9">
        <v>108</v>
      </c>
      <c r="D999" s="9">
        <v>11</v>
      </c>
      <c r="E999" s="9" t="s">
        <v>28</v>
      </c>
      <c r="F999" s="9" t="s">
        <v>26</v>
      </c>
      <c r="G999" s="9" t="s">
        <v>24</v>
      </c>
      <c r="H999" s="9">
        <v>35</v>
      </c>
      <c r="I999">
        <v>56.411445999999998</v>
      </c>
      <c r="J999">
        <v>72.161900000000003</v>
      </c>
      <c r="K999" s="1">
        <f t="shared" si="66"/>
        <v>128.57334600000002</v>
      </c>
      <c r="L999" s="9"/>
      <c r="M999" s="9"/>
      <c r="N999" s="9">
        <v>440</v>
      </c>
      <c r="P999" s="1">
        <f t="shared" si="63"/>
        <v>0.12250170420236246</v>
      </c>
      <c r="Q999">
        <v>56.411445999999998</v>
      </c>
      <c r="R999">
        <v>72.161900000000003</v>
      </c>
      <c r="S999" s="1">
        <f t="shared" si="65"/>
        <v>128.57334600000002</v>
      </c>
      <c r="T999" s="1">
        <f t="shared" si="64"/>
        <v>0.12250170420236246</v>
      </c>
      <c r="U999" s="1">
        <v>1</v>
      </c>
    </row>
    <row r="1000" spans="1:21" x14ac:dyDescent="0.3">
      <c r="A1000" s="9" t="s">
        <v>21</v>
      </c>
      <c r="B1000" s="9">
        <v>3</v>
      </c>
      <c r="C1000" s="9">
        <v>108</v>
      </c>
      <c r="D1000" s="9">
        <v>12</v>
      </c>
      <c r="E1000" s="9" t="s">
        <v>28</v>
      </c>
      <c r="F1000" s="9" t="s">
        <v>26</v>
      </c>
      <c r="G1000" s="9" t="s">
        <v>25</v>
      </c>
      <c r="H1000" s="9">
        <v>23</v>
      </c>
      <c r="I1000">
        <v>49.355919</v>
      </c>
      <c r="J1000">
        <v>70.219448999999997</v>
      </c>
      <c r="K1000" s="1">
        <f t="shared" si="66"/>
        <v>119.575368</v>
      </c>
      <c r="L1000" s="9"/>
      <c r="M1000" s="9"/>
      <c r="N1000" s="9">
        <v>444</v>
      </c>
      <c r="P1000" s="1">
        <f t="shared" si="63"/>
        <v>0.17448016551368672</v>
      </c>
      <c r="Q1000">
        <v>49.355919</v>
      </c>
      <c r="R1000">
        <v>70.219448999999997</v>
      </c>
      <c r="S1000" s="1">
        <f t="shared" si="65"/>
        <v>119.575368</v>
      </c>
      <c r="T1000" s="1">
        <f t="shared" si="64"/>
        <v>0.17448016551368672</v>
      </c>
      <c r="U1000" s="1">
        <v>2</v>
      </c>
    </row>
    <row r="1001" spans="1:21" x14ac:dyDescent="0.3">
      <c r="A1001" s="9" t="s">
        <v>21</v>
      </c>
      <c r="B1001" s="9">
        <v>3</v>
      </c>
      <c r="C1001" s="9">
        <v>108</v>
      </c>
      <c r="D1001" s="9">
        <v>13</v>
      </c>
      <c r="E1001" s="9" t="s">
        <v>28</v>
      </c>
      <c r="F1001" s="9" t="s">
        <v>26</v>
      </c>
      <c r="G1001" s="9" t="s">
        <v>22</v>
      </c>
      <c r="H1001" s="9">
        <v>18</v>
      </c>
      <c r="I1001">
        <v>0.63172899999999998</v>
      </c>
      <c r="J1001">
        <v>139.31666899999999</v>
      </c>
      <c r="K1001" s="1">
        <f t="shared" si="66"/>
        <v>139.948398</v>
      </c>
      <c r="L1001" s="9"/>
      <c r="M1001" s="9"/>
      <c r="N1001" s="9">
        <v>448</v>
      </c>
      <c r="P1001" s="1">
        <f t="shared" si="63"/>
        <v>0.99097197239799761</v>
      </c>
      <c r="Q1001">
        <v>0.63172899999999998</v>
      </c>
      <c r="R1001">
        <v>139.31666899999999</v>
      </c>
      <c r="S1001" s="1">
        <f t="shared" si="65"/>
        <v>139.948398</v>
      </c>
      <c r="T1001" s="1">
        <f t="shared" si="64"/>
        <v>0.99097197239799761</v>
      </c>
      <c r="U1001" s="1">
        <v>3</v>
      </c>
    </row>
    <row r="1002" spans="1:21" x14ac:dyDescent="0.3">
      <c r="A1002" s="9" t="s">
        <v>21</v>
      </c>
      <c r="B1002" s="9">
        <v>3</v>
      </c>
      <c r="C1002" s="9">
        <v>108</v>
      </c>
      <c r="D1002" s="9">
        <v>14</v>
      </c>
      <c r="E1002" s="9" t="s">
        <v>28</v>
      </c>
      <c r="F1002" s="9" t="s">
        <v>26</v>
      </c>
      <c r="G1002" s="9" t="s">
        <v>24</v>
      </c>
      <c r="H1002" s="9">
        <v>3</v>
      </c>
      <c r="I1002">
        <v>14.101914000000001</v>
      </c>
      <c r="J1002">
        <v>27.372191999999998</v>
      </c>
      <c r="K1002" s="1">
        <f t="shared" si="66"/>
        <v>41.474105999999999</v>
      </c>
      <c r="L1002" s="9"/>
      <c r="M1002" s="9"/>
      <c r="N1002" s="9">
        <v>452</v>
      </c>
      <c r="P1002" s="1">
        <f t="shared" si="63"/>
        <v>0.31996537791556007</v>
      </c>
      <c r="Q1002">
        <v>14.101914000000001</v>
      </c>
      <c r="R1002">
        <v>27.372191999999998</v>
      </c>
      <c r="S1002" s="1">
        <f t="shared" si="65"/>
        <v>41.474105999999999</v>
      </c>
      <c r="T1002" s="1">
        <f t="shared" si="64"/>
        <v>0.31996537791556007</v>
      </c>
      <c r="U1002" s="1">
        <v>4</v>
      </c>
    </row>
    <row r="1003" spans="1:21" x14ac:dyDescent="0.3">
      <c r="A1003" s="9" t="s">
        <v>21</v>
      </c>
      <c r="B1003" s="9">
        <v>3</v>
      </c>
      <c r="C1003" s="9">
        <v>108</v>
      </c>
      <c r="D1003" s="9">
        <v>15</v>
      </c>
      <c r="E1003" s="9" t="s">
        <v>28</v>
      </c>
      <c r="F1003" s="9" t="s">
        <v>26</v>
      </c>
      <c r="G1003" s="9" t="s">
        <v>22</v>
      </c>
      <c r="H1003" s="9">
        <v>33</v>
      </c>
      <c r="I1003">
        <v>75.674514000000002</v>
      </c>
      <c r="J1003">
        <v>126.703444</v>
      </c>
      <c r="K1003" s="1">
        <f t="shared" si="66"/>
        <v>202.37795800000001</v>
      </c>
      <c r="L1003" s="9"/>
      <c r="M1003" s="9"/>
      <c r="N1003" s="9">
        <v>456</v>
      </c>
      <c r="P1003" s="1">
        <f t="shared" si="63"/>
        <v>0.25214667893822706</v>
      </c>
      <c r="Q1003">
        <v>75.674514000000002</v>
      </c>
      <c r="R1003">
        <v>126.703444</v>
      </c>
      <c r="S1003" s="1">
        <f t="shared" si="65"/>
        <v>202.37795800000001</v>
      </c>
      <c r="T1003" s="1">
        <f t="shared" si="64"/>
        <v>0.25214667893822706</v>
      </c>
      <c r="U1003" s="1">
        <v>5</v>
      </c>
    </row>
    <row r="1004" spans="1:21" x14ac:dyDescent="0.3">
      <c r="A1004" s="9" t="s">
        <v>21</v>
      </c>
      <c r="B1004" s="9">
        <v>3</v>
      </c>
      <c r="C1004" s="9">
        <v>108</v>
      </c>
      <c r="D1004" s="9">
        <v>16</v>
      </c>
      <c r="E1004" s="9" t="s">
        <v>29</v>
      </c>
      <c r="F1004" s="9" t="s">
        <v>26</v>
      </c>
      <c r="G1004" s="9" t="s">
        <v>22</v>
      </c>
      <c r="H1004" s="9">
        <v>8</v>
      </c>
      <c r="I1004">
        <v>38.520104000000003</v>
      </c>
      <c r="J1004">
        <v>53.335555999999997</v>
      </c>
      <c r="K1004" s="1">
        <f t="shared" si="66"/>
        <v>91.85566</v>
      </c>
      <c r="L1004" s="9"/>
      <c r="M1004" s="9"/>
      <c r="N1004" s="9">
        <v>480</v>
      </c>
      <c r="P1004" s="1">
        <f t="shared" si="63"/>
        <v>0.16129057262230759</v>
      </c>
      <c r="Q1004">
        <v>38.520104000000003</v>
      </c>
      <c r="R1004">
        <v>53.335555999999997</v>
      </c>
      <c r="S1004" s="1">
        <f t="shared" si="65"/>
        <v>91.85566</v>
      </c>
      <c r="T1004" s="1">
        <f t="shared" si="64"/>
        <v>0.16129057262230759</v>
      </c>
      <c r="U1004" s="1">
        <v>1</v>
      </c>
    </row>
    <row r="1005" spans="1:21" x14ac:dyDescent="0.3">
      <c r="A1005" s="9" t="s">
        <v>21</v>
      </c>
      <c r="B1005" s="9">
        <v>3</v>
      </c>
      <c r="C1005" s="9">
        <v>108</v>
      </c>
      <c r="D1005" s="9">
        <v>17</v>
      </c>
      <c r="E1005" s="9" t="s">
        <v>29</v>
      </c>
      <c r="F1005" s="9" t="s">
        <v>26</v>
      </c>
      <c r="G1005" s="9" t="s">
        <v>24</v>
      </c>
      <c r="H1005" s="9">
        <v>15</v>
      </c>
      <c r="I1005">
        <v>15.402621999999999</v>
      </c>
      <c r="J1005">
        <v>38.649797</v>
      </c>
      <c r="K1005" s="1">
        <f t="shared" si="66"/>
        <v>54.052419</v>
      </c>
      <c r="L1005" s="9"/>
      <c r="M1005" s="9"/>
      <c r="N1005" s="9">
        <v>484</v>
      </c>
      <c r="P1005" s="1">
        <f t="shared" si="63"/>
        <v>0.43008574694871654</v>
      </c>
      <c r="Q1005">
        <v>15.402621999999999</v>
      </c>
      <c r="R1005">
        <v>38.649797</v>
      </c>
      <c r="S1005" s="1">
        <f t="shared" si="65"/>
        <v>54.052419</v>
      </c>
      <c r="T1005" s="1">
        <f t="shared" si="64"/>
        <v>0.43008574694871654</v>
      </c>
      <c r="U1005" s="1">
        <v>2</v>
      </c>
    </row>
    <row r="1006" spans="1:21" x14ac:dyDescent="0.3">
      <c r="A1006" s="9" t="s">
        <v>21</v>
      </c>
      <c r="B1006" s="9">
        <v>3</v>
      </c>
      <c r="C1006" s="9">
        <v>108</v>
      </c>
      <c r="D1006" s="9">
        <v>18</v>
      </c>
      <c r="E1006" s="9" t="s">
        <v>29</v>
      </c>
      <c r="F1006" s="9" t="s">
        <v>26</v>
      </c>
      <c r="G1006" s="9" t="s">
        <v>24</v>
      </c>
      <c r="H1006" s="9">
        <v>29</v>
      </c>
      <c r="I1006">
        <v>8.9717029999999998</v>
      </c>
      <c r="J1006">
        <v>62.096167999999999</v>
      </c>
      <c r="K1006" s="1">
        <f t="shared" si="66"/>
        <v>71.067870999999997</v>
      </c>
      <c r="L1006" s="9"/>
      <c r="M1006" s="9"/>
      <c r="N1006" s="9">
        <v>488</v>
      </c>
      <c r="P1006" s="1">
        <f t="shared" si="63"/>
        <v>0.74751732748543998</v>
      </c>
      <c r="Q1006">
        <v>8.9717029999999998</v>
      </c>
      <c r="R1006">
        <v>62.096167999999999</v>
      </c>
      <c r="S1006" s="1">
        <f t="shared" si="65"/>
        <v>71.067870999999997</v>
      </c>
      <c r="T1006" s="1">
        <f t="shared" si="64"/>
        <v>0.74751732748543998</v>
      </c>
      <c r="U1006" s="1">
        <v>3</v>
      </c>
    </row>
    <row r="1007" spans="1:21" x14ac:dyDescent="0.3">
      <c r="A1007" s="9" t="s">
        <v>21</v>
      </c>
      <c r="B1007" s="9">
        <v>3</v>
      </c>
      <c r="C1007" s="9">
        <v>108</v>
      </c>
      <c r="D1007" s="9">
        <v>19</v>
      </c>
      <c r="E1007" s="9" t="s">
        <v>29</v>
      </c>
      <c r="F1007" s="9" t="s">
        <v>26</v>
      </c>
      <c r="G1007" s="9" t="s">
        <v>22</v>
      </c>
      <c r="H1007" s="9">
        <v>19</v>
      </c>
      <c r="I1007">
        <v>24.765112999999999</v>
      </c>
      <c r="J1007">
        <v>63.671939999999999</v>
      </c>
      <c r="K1007" s="1">
        <f t="shared" si="66"/>
        <v>88.437052999999992</v>
      </c>
      <c r="L1007" s="9"/>
      <c r="M1007" s="9"/>
      <c r="N1007" s="9">
        <v>492</v>
      </c>
      <c r="P1007" s="1">
        <f t="shared" si="63"/>
        <v>0.43993807663400997</v>
      </c>
      <c r="Q1007">
        <v>24.765112999999999</v>
      </c>
      <c r="R1007">
        <v>63.671939999999999</v>
      </c>
      <c r="S1007" s="1">
        <f t="shared" si="65"/>
        <v>88.437052999999992</v>
      </c>
      <c r="T1007" s="1">
        <f t="shared" si="64"/>
        <v>0.43993807663400997</v>
      </c>
      <c r="U1007" s="1">
        <v>4</v>
      </c>
    </row>
    <row r="1008" spans="1:21" x14ac:dyDescent="0.3">
      <c r="A1008" s="9" t="s">
        <v>21</v>
      </c>
      <c r="B1008" s="9">
        <v>3</v>
      </c>
      <c r="C1008" s="9">
        <v>108</v>
      </c>
      <c r="D1008" s="9">
        <v>20</v>
      </c>
      <c r="E1008" s="9" t="s">
        <v>29</v>
      </c>
      <c r="F1008" s="9" t="s">
        <v>26</v>
      </c>
      <c r="G1008" s="9" t="s">
        <v>25</v>
      </c>
      <c r="H1008" s="9">
        <v>17</v>
      </c>
      <c r="I1008">
        <v>10.598067</v>
      </c>
      <c r="J1008">
        <v>23.549101</v>
      </c>
      <c r="K1008" s="1">
        <f t="shared" si="66"/>
        <v>34.147168000000001</v>
      </c>
      <c r="L1008" s="9"/>
      <c r="M1008" s="9"/>
      <c r="N1008" s="9">
        <v>496</v>
      </c>
      <c r="P1008" s="1">
        <f t="shared" si="63"/>
        <v>0.37927110090066618</v>
      </c>
      <c r="Q1008">
        <v>10.598067</v>
      </c>
      <c r="R1008">
        <v>23.549101</v>
      </c>
      <c r="S1008" s="1">
        <f t="shared" si="65"/>
        <v>34.147168000000001</v>
      </c>
      <c r="T1008" s="1">
        <f t="shared" si="64"/>
        <v>0.37927110090066618</v>
      </c>
      <c r="U1008" s="1">
        <v>5</v>
      </c>
    </row>
    <row r="1009" spans="1:21" x14ac:dyDescent="0.3">
      <c r="A1009" s="9" t="s">
        <v>21</v>
      </c>
      <c r="B1009" s="9">
        <v>3</v>
      </c>
      <c r="C1009" s="9">
        <v>108</v>
      </c>
      <c r="D1009" s="9">
        <v>21</v>
      </c>
      <c r="E1009" s="9" t="s">
        <v>30</v>
      </c>
      <c r="F1009" s="9" t="s">
        <v>26</v>
      </c>
      <c r="G1009" s="9" t="s">
        <v>25</v>
      </c>
      <c r="H1009" s="9">
        <v>30</v>
      </c>
      <c r="I1009">
        <v>83.673188999999994</v>
      </c>
      <c r="J1009">
        <v>58.411524</v>
      </c>
      <c r="K1009" s="1">
        <f t="shared" si="66"/>
        <v>142.08471299999999</v>
      </c>
      <c r="L1009" s="9"/>
      <c r="M1009" s="9"/>
      <c r="N1009" s="9">
        <v>504</v>
      </c>
      <c r="P1009" s="1">
        <f t="shared" si="63"/>
        <v>-0.17779298326062704</v>
      </c>
      <c r="Q1009">
        <v>32.074812000000001</v>
      </c>
      <c r="R1009">
        <v>27.202438000000001</v>
      </c>
      <c r="S1009" s="1">
        <f t="shared" si="65"/>
        <v>59.277250000000002</v>
      </c>
      <c r="T1009" s="1">
        <f t="shared" si="64"/>
        <v>-8.2196356949757299E-2</v>
      </c>
      <c r="U1009" s="1">
        <v>1</v>
      </c>
    </row>
    <row r="1010" spans="1:21" x14ac:dyDescent="0.3">
      <c r="A1010" s="9" t="s">
        <v>31</v>
      </c>
      <c r="B1010" s="9">
        <v>1</v>
      </c>
      <c r="C1010" s="9">
        <v>201</v>
      </c>
      <c r="D1010" s="9">
        <v>1</v>
      </c>
      <c r="E1010" s="9" t="s">
        <v>23</v>
      </c>
      <c r="F1010" s="9" t="s">
        <v>25</v>
      </c>
      <c r="G1010" s="9" t="s">
        <v>22</v>
      </c>
      <c r="H1010" s="9">
        <v>1</v>
      </c>
      <c r="I1010">
        <v>20.520630000000001</v>
      </c>
      <c r="J1010">
        <v>41.482398000000003</v>
      </c>
      <c r="K1010" s="1">
        <f t="shared" si="66"/>
        <v>62.003028</v>
      </c>
      <c r="L1010" s="9"/>
      <c r="M1010" s="9"/>
      <c r="N1010" s="9">
        <v>1</v>
      </c>
      <c r="P1010" s="1">
        <f t="shared" si="63"/>
        <v>0.33807652103700486</v>
      </c>
      <c r="Q1010">
        <v>20.520630000000001</v>
      </c>
      <c r="R1010">
        <v>41.482398000000003</v>
      </c>
      <c r="S1010" s="1">
        <f t="shared" si="65"/>
        <v>62.003028</v>
      </c>
      <c r="T1010" s="1">
        <f t="shared" si="64"/>
        <v>0.33807652103700486</v>
      </c>
      <c r="U1010" s="1">
        <v>1</v>
      </c>
    </row>
    <row r="1011" spans="1:21" x14ac:dyDescent="0.3">
      <c r="A1011" s="9" t="s">
        <v>31</v>
      </c>
      <c r="B1011" s="9">
        <v>1</v>
      </c>
      <c r="C1011" s="9">
        <v>201</v>
      </c>
      <c r="D1011" s="9">
        <v>2</v>
      </c>
      <c r="E1011" s="9" t="s">
        <v>23</v>
      </c>
      <c r="F1011" s="9" t="s">
        <v>25</v>
      </c>
      <c r="G1011" s="9" t="s">
        <v>22</v>
      </c>
      <c r="H1011" s="9">
        <v>1</v>
      </c>
      <c r="I1011">
        <v>24.569272000000002</v>
      </c>
      <c r="J1011">
        <v>42.210849000000003</v>
      </c>
      <c r="K1011" s="1">
        <f t="shared" si="66"/>
        <v>66.780121000000008</v>
      </c>
      <c r="L1011" s="9"/>
      <c r="M1011" s="9"/>
      <c r="N1011" s="9">
        <v>5</v>
      </c>
      <c r="P1011" s="1">
        <f t="shared" si="63"/>
        <v>0.26417407958874467</v>
      </c>
      <c r="Q1011">
        <v>24.569272000000002</v>
      </c>
      <c r="R1011">
        <v>42.210849000000003</v>
      </c>
      <c r="S1011" s="1">
        <f t="shared" si="65"/>
        <v>66.780121000000008</v>
      </c>
      <c r="T1011" s="1">
        <f t="shared" si="64"/>
        <v>0.26417407958874467</v>
      </c>
      <c r="U1011" s="1">
        <v>2</v>
      </c>
    </row>
    <row r="1012" spans="1:21" x14ac:dyDescent="0.3">
      <c r="A1012" s="9" t="s">
        <v>31</v>
      </c>
      <c r="B1012" s="9">
        <v>1</v>
      </c>
      <c r="C1012" s="9">
        <v>201</v>
      </c>
      <c r="D1012" s="9">
        <v>3</v>
      </c>
      <c r="E1012" s="9" t="s">
        <v>23</v>
      </c>
      <c r="F1012" s="9" t="s">
        <v>25</v>
      </c>
      <c r="G1012" s="9" t="s">
        <v>22</v>
      </c>
      <c r="H1012" s="9">
        <v>1</v>
      </c>
      <c r="I1012">
        <v>39.500042000000001</v>
      </c>
      <c r="J1012">
        <v>47.239060000000002</v>
      </c>
      <c r="K1012" s="1">
        <f t="shared" si="66"/>
        <v>86.739102000000003</v>
      </c>
      <c r="L1012" s="9"/>
      <c r="M1012" s="9"/>
      <c r="N1012" s="9">
        <v>9</v>
      </c>
      <c r="P1012" s="1">
        <f t="shared" si="63"/>
        <v>8.922179065215595E-2</v>
      </c>
      <c r="Q1012">
        <v>39.500042000000001</v>
      </c>
      <c r="R1012">
        <v>47.239060000000002</v>
      </c>
      <c r="S1012" s="1">
        <f t="shared" si="65"/>
        <v>86.739102000000003</v>
      </c>
      <c r="T1012" s="1">
        <f t="shared" si="64"/>
        <v>8.922179065215595E-2</v>
      </c>
      <c r="U1012" s="1">
        <v>3</v>
      </c>
    </row>
    <row r="1013" spans="1:21" x14ac:dyDescent="0.3">
      <c r="A1013" s="9" t="s">
        <v>31</v>
      </c>
      <c r="B1013" s="9">
        <v>1</v>
      </c>
      <c r="C1013" s="9">
        <v>201</v>
      </c>
      <c r="D1013" s="9">
        <v>4</v>
      </c>
      <c r="E1013" s="9" t="s">
        <v>23</v>
      </c>
      <c r="F1013" s="9" t="s">
        <v>25</v>
      </c>
      <c r="G1013" s="9" t="s">
        <v>22</v>
      </c>
      <c r="H1013" s="9">
        <v>1</v>
      </c>
      <c r="I1013">
        <v>15.394054000000001</v>
      </c>
      <c r="J1013">
        <v>59.398760000000003</v>
      </c>
      <c r="K1013" s="1">
        <f t="shared" si="66"/>
        <v>74.792814000000007</v>
      </c>
      <c r="L1013" s="9"/>
      <c r="M1013" s="9"/>
      <c r="N1013" s="9">
        <v>13</v>
      </c>
      <c r="P1013" s="1">
        <f t="shared" si="63"/>
        <v>0.58835473151204065</v>
      </c>
      <c r="Q1013">
        <v>15.394054000000001</v>
      </c>
      <c r="R1013">
        <v>59.398760000000003</v>
      </c>
      <c r="S1013" s="1">
        <f t="shared" si="65"/>
        <v>74.792814000000007</v>
      </c>
      <c r="T1013" s="1">
        <f t="shared" si="64"/>
        <v>0.58835473151204065</v>
      </c>
      <c r="U1013" s="1">
        <v>4</v>
      </c>
    </row>
    <row r="1014" spans="1:21" x14ac:dyDescent="0.3">
      <c r="A1014" s="9" t="s">
        <v>31</v>
      </c>
      <c r="B1014" s="9">
        <v>1</v>
      </c>
      <c r="C1014" s="9">
        <v>201</v>
      </c>
      <c r="D1014" s="9">
        <v>5</v>
      </c>
      <c r="E1014" s="9" t="s">
        <v>23</v>
      </c>
      <c r="F1014" s="9" t="s">
        <v>25</v>
      </c>
      <c r="G1014" s="9" t="s">
        <v>22</v>
      </c>
      <c r="H1014" s="9">
        <v>1</v>
      </c>
      <c r="I1014">
        <v>21.901198999999998</v>
      </c>
      <c r="J1014">
        <v>42.104165999999999</v>
      </c>
      <c r="K1014" s="1">
        <f t="shared" si="66"/>
        <v>64.005364999999998</v>
      </c>
      <c r="L1014" s="9"/>
      <c r="M1014" s="9"/>
      <c r="N1014" s="9">
        <v>17</v>
      </c>
      <c r="P1014" s="1">
        <f t="shared" si="63"/>
        <v>0.31564489945491292</v>
      </c>
      <c r="Q1014">
        <v>21.901198999999998</v>
      </c>
      <c r="R1014">
        <v>42.104165999999999</v>
      </c>
      <c r="S1014" s="1">
        <f t="shared" si="65"/>
        <v>64.005364999999998</v>
      </c>
      <c r="T1014" s="1">
        <f t="shared" si="64"/>
        <v>0.31564489945491292</v>
      </c>
      <c r="U1014" s="1">
        <v>5</v>
      </c>
    </row>
    <row r="1015" spans="1:21" x14ac:dyDescent="0.3">
      <c r="A1015" s="9" t="s">
        <v>31</v>
      </c>
      <c r="B1015" s="9">
        <v>1</v>
      </c>
      <c r="C1015" s="9">
        <v>201</v>
      </c>
      <c r="D1015" s="9">
        <v>6</v>
      </c>
      <c r="E1015" s="9" t="s">
        <v>27</v>
      </c>
      <c r="F1015" s="9" t="s">
        <v>25</v>
      </c>
      <c r="G1015" s="9" t="s">
        <v>22</v>
      </c>
      <c r="H1015" s="9">
        <v>1</v>
      </c>
      <c r="I1015">
        <v>9.8999790000000001</v>
      </c>
      <c r="J1015">
        <v>68.125085999999996</v>
      </c>
      <c r="K1015" s="1">
        <f t="shared" si="66"/>
        <v>78.025064999999998</v>
      </c>
      <c r="L1015" s="9"/>
      <c r="M1015" s="9"/>
      <c r="N1015" s="9">
        <v>41</v>
      </c>
      <c r="P1015" s="1">
        <f t="shared" si="63"/>
        <v>0.74623593072303107</v>
      </c>
      <c r="Q1015">
        <v>9.8999790000000001</v>
      </c>
      <c r="R1015">
        <v>68.125085999999996</v>
      </c>
      <c r="S1015" s="1">
        <f t="shared" si="65"/>
        <v>78.025064999999998</v>
      </c>
      <c r="T1015" s="1">
        <f t="shared" si="64"/>
        <v>0.74623593072303107</v>
      </c>
      <c r="U1015" s="1">
        <v>1</v>
      </c>
    </row>
    <row r="1016" spans="1:21" x14ac:dyDescent="0.3">
      <c r="A1016" s="9" t="s">
        <v>31</v>
      </c>
      <c r="B1016" s="9">
        <v>1</v>
      </c>
      <c r="C1016" s="9">
        <v>201</v>
      </c>
      <c r="D1016" s="9">
        <v>7</v>
      </c>
      <c r="E1016" s="9" t="s">
        <v>27</v>
      </c>
      <c r="F1016" s="9" t="s">
        <v>25</v>
      </c>
      <c r="G1016" s="9" t="s">
        <v>22</v>
      </c>
      <c r="H1016" s="9">
        <v>1</v>
      </c>
      <c r="I1016">
        <v>41.479787999999999</v>
      </c>
      <c r="J1016">
        <v>76.043936000000002</v>
      </c>
      <c r="K1016" s="1">
        <f t="shared" si="66"/>
        <v>117.523724</v>
      </c>
      <c r="L1016" s="9"/>
      <c r="M1016" s="9"/>
      <c r="N1016" s="9">
        <v>45</v>
      </c>
      <c r="P1016" s="1">
        <f t="shared" si="63"/>
        <v>0.29410358031200579</v>
      </c>
      <c r="Q1016">
        <v>41.479787999999999</v>
      </c>
      <c r="R1016">
        <v>76.043936000000002</v>
      </c>
      <c r="S1016" s="1">
        <f t="shared" si="65"/>
        <v>117.523724</v>
      </c>
      <c r="T1016" s="1">
        <f t="shared" si="64"/>
        <v>0.29410358031200579</v>
      </c>
      <c r="U1016" s="1">
        <v>2</v>
      </c>
    </row>
    <row r="1017" spans="1:21" x14ac:dyDescent="0.3">
      <c r="A1017" s="9" t="s">
        <v>31</v>
      </c>
      <c r="B1017" s="9">
        <v>1</v>
      </c>
      <c r="C1017" s="9">
        <v>201</v>
      </c>
      <c r="D1017" s="9">
        <v>8</v>
      </c>
      <c r="E1017" s="9" t="s">
        <v>27</v>
      </c>
      <c r="F1017" s="9" t="s">
        <v>25</v>
      </c>
      <c r="G1017" s="9" t="s">
        <v>22</v>
      </c>
      <c r="H1017" s="9">
        <v>1</v>
      </c>
      <c r="I1017">
        <v>27.804455000000001</v>
      </c>
      <c r="J1017">
        <v>127.340045</v>
      </c>
      <c r="K1017" s="1">
        <f t="shared" si="66"/>
        <v>155.14449999999999</v>
      </c>
      <c r="L1017" s="9"/>
      <c r="M1017" s="9"/>
      <c r="N1017" s="9">
        <v>49</v>
      </c>
      <c r="P1017" s="1">
        <f t="shared" si="63"/>
        <v>0.64156699077311796</v>
      </c>
      <c r="Q1017">
        <v>27.804455000000001</v>
      </c>
      <c r="R1017">
        <v>127.340045</v>
      </c>
      <c r="S1017" s="1">
        <f t="shared" si="65"/>
        <v>155.14449999999999</v>
      </c>
      <c r="T1017" s="1">
        <f t="shared" si="64"/>
        <v>0.64156699077311796</v>
      </c>
      <c r="U1017" s="1">
        <v>3</v>
      </c>
    </row>
    <row r="1018" spans="1:21" x14ac:dyDescent="0.3">
      <c r="A1018" s="9" t="s">
        <v>31</v>
      </c>
      <c r="B1018" s="9">
        <v>1</v>
      </c>
      <c r="C1018" s="9">
        <v>201</v>
      </c>
      <c r="D1018" s="9">
        <v>9</v>
      </c>
      <c r="E1018" s="9" t="s">
        <v>27</v>
      </c>
      <c r="F1018" s="9" t="s">
        <v>25</v>
      </c>
      <c r="G1018" s="9" t="s">
        <v>22</v>
      </c>
      <c r="H1018" s="9">
        <v>1</v>
      </c>
      <c r="I1018">
        <v>19.795853999999999</v>
      </c>
      <c r="J1018">
        <v>68.404250000000005</v>
      </c>
      <c r="K1018" s="1">
        <f t="shared" si="66"/>
        <v>88.20010400000001</v>
      </c>
      <c r="L1018" s="9"/>
      <c r="M1018" s="9"/>
      <c r="N1018" s="9">
        <v>53</v>
      </c>
      <c r="P1018" s="1">
        <f t="shared" si="63"/>
        <v>0.55111495106627084</v>
      </c>
      <c r="Q1018">
        <v>19.795853999999999</v>
      </c>
      <c r="R1018">
        <v>68.404250000000005</v>
      </c>
      <c r="S1018" s="1">
        <f t="shared" si="65"/>
        <v>88.20010400000001</v>
      </c>
      <c r="T1018" s="1">
        <f t="shared" si="64"/>
        <v>0.55111495106627084</v>
      </c>
      <c r="U1018" s="1">
        <v>4</v>
      </c>
    </row>
    <row r="1019" spans="1:21" x14ac:dyDescent="0.3">
      <c r="A1019" s="9" t="s">
        <v>31</v>
      </c>
      <c r="B1019" s="9">
        <v>1</v>
      </c>
      <c r="C1019" s="9">
        <v>201</v>
      </c>
      <c r="D1019" s="9">
        <v>10</v>
      </c>
      <c r="E1019" s="9" t="s">
        <v>27</v>
      </c>
      <c r="F1019" s="9" t="s">
        <v>25</v>
      </c>
      <c r="G1019" s="9" t="s">
        <v>22</v>
      </c>
      <c r="H1019" s="9">
        <v>1</v>
      </c>
      <c r="I1019">
        <v>10.435358000000001</v>
      </c>
      <c r="J1019">
        <v>62.377822999999999</v>
      </c>
      <c r="K1019" s="1">
        <f t="shared" si="66"/>
        <v>72.813181</v>
      </c>
      <c r="L1019" s="9"/>
      <c r="M1019" s="9"/>
      <c r="N1019" s="9">
        <v>57</v>
      </c>
      <c r="P1019" s="1">
        <f t="shared" si="63"/>
        <v>0.71336623790684273</v>
      </c>
      <c r="Q1019">
        <v>10.435358000000001</v>
      </c>
      <c r="R1019">
        <v>62.377822999999999</v>
      </c>
      <c r="S1019" s="1">
        <f t="shared" si="65"/>
        <v>72.813181</v>
      </c>
      <c r="T1019" s="1">
        <f t="shared" si="64"/>
        <v>0.71336623790684273</v>
      </c>
      <c r="U1019" s="1">
        <v>5</v>
      </c>
    </row>
    <row r="1020" spans="1:21" x14ac:dyDescent="0.3">
      <c r="A1020" s="9" t="s">
        <v>31</v>
      </c>
      <c r="B1020" s="9">
        <v>1</v>
      </c>
      <c r="C1020" s="9">
        <v>201</v>
      </c>
      <c r="D1020" s="9">
        <v>11</v>
      </c>
      <c r="E1020" s="9" t="s">
        <v>28</v>
      </c>
      <c r="F1020" s="9" t="s">
        <v>25</v>
      </c>
      <c r="G1020" s="9" t="s">
        <v>22</v>
      </c>
      <c r="H1020" s="9">
        <v>1</v>
      </c>
      <c r="I1020">
        <v>30.895064000000001</v>
      </c>
      <c r="J1020">
        <v>67.199550000000002</v>
      </c>
      <c r="K1020" s="1">
        <f t="shared" si="66"/>
        <v>98.094614000000007</v>
      </c>
      <c r="L1020" s="9"/>
      <c r="M1020" s="9"/>
      <c r="N1020" s="9">
        <v>81</v>
      </c>
      <c r="P1020" s="1">
        <f t="shared" ref="P1020:P1083" si="67">(J1020-I1020)/(I1020+J1020)</f>
        <v>0.37009662936234189</v>
      </c>
      <c r="Q1020">
        <v>30.895064000000001</v>
      </c>
      <c r="R1020">
        <v>67.199550000000002</v>
      </c>
      <c r="S1020" s="1">
        <f t="shared" si="65"/>
        <v>98.094614000000007</v>
      </c>
      <c r="T1020" s="1">
        <f t="shared" ref="T1020:T1083" si="68">(R1020-Q1020)/(R1020+Q1020)</f>
        <v>0.37009662936234189</v>
      </c>
      <c r="U1020" s="1">
        <v>1</v>
      </c>
    </row>
    <row r="1021" spans="1:21" x14ac:dyDescent="0.3">
      <c r="A1021" s="9" t="s">
        <v>31</v>
      </c>
      <c r="B1021" s="9">
        <v>1</v>
      </c>
      <c r="C1021" s="9">
        <v>201</v>
      </c>
      <c r="D1021" s="9">
        <v>12</v>
      </c>
      <c r="E1021" s="9" t="s">
        <v>28</v>
      </c>
      <c r="F1021" s="9" t="s">
        <v>25</v>
      </c>
      <c r="G1021" s="9" t="s">
        <v>22</v>
      </c>
      <c r="H1021" s="9">
        <v>1</v>
      </c>
      <c r="I1021">
        <v>22.679545000000001</v>
      </c>
      <c r="J1021">
        <v>73.528417000000005</v>
      </c>
      <c r="K1021" s="1">
        <f t="shared" si="66"/>
        <v>96.207962000000009</v>
      </c>
      <c r="L1021" s="9"/>
      <c r="M1021" s="9"/>
      <c r="N1021" s="9">
        <v>85</v>
      </c>
      <c r="P1021" s="1">
        <f t="shared" si="67"/>
        <v>0.52853080912367723</v>
      </c>
      <c r="Q1021">
        <v>22.679545000000001</v>
      </c>
      <c r="R1021">
        <v>73.528417000000005</v>
      </c>
      <c r="S1021" s="1">
        <f t="shared" si="65"/>
        <v>96.207962000000009</v>
      </c>
      <c r="T1021" s="1">
        <f t="shared" si="68"/>
        <v>0.52853080912367723</v>
      </c>
      <c r="U1021" s="1">
        <v>2</v>
      </c>
    </row>
    <row r="1022" spans="1:21" x14ac:dyDescent="0.3">
      <c r="A1022" s="9" t="s">
        <v>31</v>
      </c>
      <c r="B1022" s="9">
        <v>1</v>
      </c>
      <c r="C1022" s="9">
        <v>201</v>
      </c>
      <c r="D1022" s="9">
        <v>13</v>
      </c>
      <c r="E1022" s="9" t="s">
        <v>28</v>
      </c>
      <c r="F1022" s="9" t="s">
        <v>25</v>
      </c>
      <c r="G1022" s="9" t="s">
        <v>22</v>
      </c>
      <c r="H1022" s="9">
        <v>1</v>
      </c>
      <c r="I1022">
        <v>10.708107</v>
      </c>
      <c r="J1022">
        <v>113.655744</v>
      </c>
      <c r="K1022" s="1">
        <f t="shared" si="66"/>
        <v>124.363851</v>
      </c>
      <c r="L1022" s="9"/>
      <c r="M1022" s="9"/>
      <c r="N1022" s="9">
        <v>89</v>
      </c>
      <c r="P1022" s="1">
        <f t="shared" si="67"/>
        <v>0.82779389808377679</v>
      </c>
      <c r="Q1022">
        <v>10.708107</v>
      </c>
      <c r="R1022">
        <v>113.655744</v>
      </c>
      <c r="S1022" s="1">
        <f t="shared" si="65"/>
        <v>124.363851</v>
      </c>
      <c r="T1022" s="1">
        <f t="shared" si="68"/>
        <v>0.82779389808377679</v>
      </c>
      <c r="U1022" s="1">
        <v>3</v>
      </c>
    </row>
    <row r="1023" spans="1:21" x14ac:dyDescent="0.3">
      <c r="A1023" s="9" t="s">
        <v>31</v>
      </c>
      <c r="B1023" s="9">
        <v>1</v>
      </c>
      <c r="C1023" s="9">
        <v>201</v>
      </c>
      <c r="D1023" s="9">
        <v>14</v>
      </c>
      <c r="E1023" s="9" t="s">
        <v>28</v>
      </c>
      <c r="F1023" s="9" t="s">
        <v>25</v>
      </c>
      <c r="G1023" s="9" t="s">
        <v>22</v>
      </c>
      <c r="H1023" s="9">
        <v>1</v>
      </c>
      <c r="I1023">
        <v>47.958762</v>
      </c>
      <c r="J1023">
        <v>85.316761</v>
      </c>
      <c r="K1023" s="1">
        <f t="shared" si="66"/>
        <v>133.27552299999999</v>
      </c>
      <c r="L1023" s="9"/>
      <c r="M1023" s="9"/>
      <c r="N1023" s="9">
        <v>93</v>
      </c>
      <c r="P1023" s="1">
        <f t="shared" si="67"/>
        <v>0.2803065271032551</v>
      </c>
      <c r="Q1023">
        <v>47.958762</v>
      </c>
      <c r="R1023">
        <v>85.316761</v>
      </c>
      <c r="S1023" s="1">
        <f t="shared" si="65"/>
        <v>133.27552299999999</v>
      </c>
      <c r="T1023" s="1">
        <f t="shared" si="68"/>
        <v>0.2803065271032551</v>
      </c>
      <c r="U1023" s="1">
        <v>4</v>
      </c>
    </row>
    <row r="1024" spans="1:21" x14ac:dyDescent="0.3">
      <c r="A1024" s="9" t="s">
        <v>31</v>
      </c>
      <c r="B1024" s="9">
        <v>1</v>
      </c>
      <c r="C1024" s="9">
        <v>201</v>
      </c>
      <c r="D1024" s="9">
        <v>15</v>
      </c>
      <c r="E1024" s="9" t="s">
        <v>28</v>
      </c>
      <c r="F1024" s="9" t="s">
        <v>25</v>
      </c>
      <c r="G1024" s="9" t="s">
        <v>22</v>
      </c>
      <c r="H1024" s="9">
        <v>1</v>
      </c>
      <c r="I1024">
        <v>60.380313000000001</v>
      </c>
      <c r="J1024">
        <v>104.843493</v>
      </c>
      <c r="K1024" s="1">
        <f t="shared" si="66"/>
        <v>165.223806</v>
      </c>
      <c r="L1024" s="9"/>
      <c r="M1024" s="9"/>
      <c r="N1024" s="9">
        <v>97</v>
      </c>
      <c r="P1024" s="1">
        <f t="shared" si="67"/>
        <v>0.26910879900684526</v>
      </c>
      <c r="Q1024">
        <v>60.380313000000001</v>
      </c>
      <c r="R1024">
        <v>104.843493</v>
      </c>
      <c r="S1024" s="1">
        <f t="shared" si="65"/>
        <v>165.223806</v>
      </c>
      <c r="T1024" s="1">
        <f t="shared" si="68"/>
        <v>0.26910879900684526</v>
      </c>
      <c r="U1024" s="1">
        <v>5</v>
      </c>
    </row>
    <row r="1025" spans="1:21" x14ac:dyDescent="0.3">
      <c r="A1025" s="9" t="s">
        <v>31</v>
      </c>
      <c r="B1025" s="9">
        <v>1</v>
      </c>
      <c r="C1025" s="9">
        <v>201</v>
      </c>
      <c r="D1025" s="9">
        <v>16</v>
      </c>
      <c r="E1025" s="9" t="s">
        <v>29</v>
      </c>
      <c r="F1025" s="9" t="s">
        <v>25</v>
      </c>
      <c r="G1025" s="9" t="s">
        <v>22</v>
      </c>
      <c r="H1025" s="9">
        <v>1</v>
      </c>
      <c r="I1025">
        <v>34.481231999999999</v>
      </c>
      <c r="J1025">
        <v>36.719569999999997</v>
      </c>
      <c r="K1025" s="1">
        <f t="shared" si="66"/>
        <v>71.200801999999996</v>
      </c>
      <c r="L1025" s="9"/>
      <c r="M1025" s="9"/>
      <c r="N1025" s="9">
        <v>121</v>
      </c>
      <c r="P1025" s="1">
        <f t="shared" si="67"/>
        <v>3.1436977353148342E-2</v>
      </c>
      <c r="Q1025">
        <v>34.481231999999999</v>
      </c>
      <c r="R1025">
        <v>36.719569999999997</v>
      </c>
      <c r="S1025" s="1">
        <f t="shared" si="65"/>
        <v>71.200801999999996</v>
      </c>
      <c r="T1025" s="1">
        <f t="shared" si="68"/>
        <v>3.1436977353148342E-2</v>
      </c>
      <c r="U1025" s="1">
        <v>1</v>
      </c>
    </row>
    <row r="1026" spans="1:21" x14ac:dyDescent="0.3">
      <c r="A1026" s="9" t="s">
        <v>31</v>
      </c>
      <c r="B1026" s="9">
        <v>1</v>
      </c>
      <c r="C1026" s="9">
        <v>201</v>
      </c>
      <c r="D1026" s="9">
        <v>17</v>
      </c>
      <c r="E1026" s="9" t="s">
        <v>29</v>
      </c>
      <c r="F1026" s="9" t="s">
        <v>25</v>
      </c>
      <c r="G1026" s="9" t="s">
        <v>22</v>
      </c>
      <c r="H1026" s="9">
        <v>1</v>
      </c>
      <c r="I1026">
        <v>28.704573</v>
      </c>
      <c r="J1026">
        <v>56.794274999999999</v>
      </c>
      <c r="K1026" s="1">
        <f t="shared" si="66"/>
        <v>85.498847999999995</v>
      </c>
      <c r="L1026" s="9"/>
      <c r="M1026" s="9"/>
      <c r="N1026" s="9">
        <v>125</v>
      </c>
      <c r="P1026" s="1">
        <f t="shared" si="67"/>
        <v>0.3285389529458923</v>
      </c>
      <c r="Q1026">
        <v>28.704573</v>
      </c>
      <c r="R1026">
        <v>56.794274999999999</v>
      </c>
      <c r="S1026" s="1">
        <f t="shared" ref="S1026:S1089" si="69">Q1026+R1026</f>
        <v>85.498847999999995</v>
      </c>
      <c r="T1026" s="1">
        <f t="shared" si="68"/>
        <v>0.3285389529458923</v>
      </c>
      <c r="U1026" s="1">
        <v>2</v>
      </c>
    </row>
    <row r="1027" spans="1:21" x14ac:dyDescent="0.3">
      <c r="A1027" s="9" t="s">
        <v>31</v>
      </c>
      <c r="B1027" s="9">
        <v>1</v>
      </c>
      <c r="C1027" s="9">
        <v>201</v>
      </c>
      <c r="D1027" s="9">
        <v>18</v>
      </c>
      <c r="E1027" s="9" t="s">
        <v>29</v>
      </c>
      <c r="F1027" s="9" t="s">
        <v>25</v>
      </c>
      <c r="G1027" s="9" t="s">
        <v>22</v>
      </c>
      <c r="H1027" s="9">
        <v>1</v>
      </c>
      <c r="I1027">
        <v>90.628345999999993</v>
      </c>
      <c r="J1027">
        <v>88.108283999999998</v>
      </c>
      <c r="K1027" s="1">
        <f t="shared" si="66"/>
        <v>178.73662999999999</v>
      </c>
      <c r="L1027" s="9"/>
      <c r="M1027" s="9"/>
      <c r="N1027" s="9">
        <v>129</v>
      </c>
      <c r="P1027" s="1">
        <f t="shared" si="67"/>
        <v>-1.4099303539515072E-2</v>
      </c>
      <c r="Q1027">
        <v>90.628345999999993</v>
      </c>
      <c r="R1027">
        <v>88.108283999999998</v>
      </c>
      <c r="S1027" s="1">
        <f t="shared" si="69"/>
        <v>178.73662999999999</v>
      </c>
      <c r="T1027" s="1">
        <f t="shared" si="68"/>
        <v>-1.4099303539515072E-2</v>
      </c>
      <c r="U1027" s="1">
        <v>3</v>
      </c>
    </row>
    <row r="1028" spans="1:21" x14ac:dyDescent="0.3">
      <c r="A1028" s="9" t="s">
        <v>31</v>
      </c>
      <c r="B1028" s="9">
        <v>1</v>
      </c>
      <c r="C1028" s="9">
        <v>201</v>
      </c>
      <c r="D1028" s="9">
        <v>19</v>
      </c>
      <c r="E1028" s="9" t="s">
        <v>29</v>
      </c>
      <c r="F1028" s="9" t="s">
        <v>25</v>
      </c>
      <c r="G1028" s="9" t="s">
        <v>22</v>
      </c>
      <c r="H1028" s="9">
        <v>1</v>
      </c>
      <c r="I1028">
        <v>42.398879999999998</v>
      </c>
      <c r="J1028">
        <v>77.092344999999995</v>
      </c>
      <c r="K1028" s="1">
        <f t="shared" si="66"/>
        <v>119.49122499999999</v>
      </c>
      <c r="L1028" s="9"/>
      <c r="M1028" s="9"/>
      <c r="N1028" s="9">
        <v>133</v>
      </c>
      <c r="P1028" s="1">
        <f t="shared" si="67"/>
        <v>0.29034320302599625</v>
      </c>
      <c r="Q1028">
        <v>42.398879999999998</v>
      </c>
      <c r="R1028">
        <v>77.092344999999995</v>
      </c>
      <c r="S1028" s="1">
        <f t="shared" si="69"/>
        <v>119.49122499999999</v>
      </c>
      <c r="T1028" s="1">
        <f t="shared" si="68"/>
        <v>0.29034320302599625</v>
      </c>
      <c r="U1028" s="1">
        <v>4</v>
      </c>
    </row>
    <row r="1029" spans="1:21" x14ac:dyDescent="0.3">
      <c r="A1029" s="9" t="s">
        <v>31</v>
      </c>
      <c r="B1029" s="9">
        <v>1</v>
      </c>
      <c r="C1029" s="9">
        <v>201</v>
      </c>
      <c r="D1029" s="9">
        <v>20</v>
      </c>
      <c r="E1029" s="9" t="s">
        <v>29</v>
      </c>
      <c r="F1029" s="9" t="s">
        <v>25</v>
      </c>
      <c r="G1029" s="9" t="s">
        <v>22</v>
      </c>
      <c r="H1029" s="9">
        <v>1</v>
      </c>
      <c r="I1029">
        <v>41.695574000000001</v>
      </c>
      <c r="J1029">
        <v>135.88699</v>
      </c>
      <c r="K1029" s="1">
        <f t="shared" si="66"/>
        <v>177.58256399999999</v>
      </c>
      <c r="L1029" s="9"/>
      <c r="M1029" s="9"/>
      <c r="N1029" s="9">
        <v>137</v>
      </c>
      <c r="P1029" s="1">
        <f t="shared" si="67"/>
        <v>0.5304091453483013</v>
      </c>
      <c r="Q1029">
        <v>41.695574000000001</v>
      </c>
      <c r="R1029">
        <v>135.88699</v>
      </c>
      <c r="S1029" s="1">
        <f t="shared" si="69"/>
        <v>177.58256399999999</v>
      </c>
      <c r="T1029" s="1">
        <f t="shared" si="68"/>
        <v>0.5304091453483013</v>
      </c>
      <c r="U1029" s="1">
        <v>5</v>
      </c>
    </row>
    <row r="1030" spans="1:21" x14ac:dyDescent="0.3">
      <c r="A1030" s="9" t="s">
        <v>31</v>
      </c>
      <c r="B1030" s="9">
        <v>1</v>
      </c>
      <c r="C1030" s="9">
        <v>201</v>
      </c>
      <c r="D1030" s="9">
        <v>21</v>
      </c>
      <c r="E1030" s="9" t="s">
        <v>30</v>
      </c>
      <c r="F1030" s="9" t="s">
        <v>25</v>
      </c>
      <c r="G1030" s="9" t="s">
        <v>24</v>
      </c>
      <c r="H1030" s="9">
        <v>1</v>
      </c>
      <c r="I1030">
        <v>101.86179399999899</v>
      </c>
      <c r="J1030">
        <v>91.508788999999993</v>
      </c>
      <c r="K1030" s="1">
        <f t="shared" si="66"/>
        <v>193.37058299999899</v>
      </c>
      <c r="L1030" s="9"/>
      <c r="M1030" s="9"/>
      <c r="N1030" s="9">
        <v>161</v>
      </c>
      <c r="P1030" s="1">
        <f t="shared" si="67"/>
        <v>-5.3539710329151023E-2</v>
      </c>
      <c r="Q1030">
        <v>39.913744000000001</v>
      </c>
      <c r="R1030">
        <v>45.974373</v>
      </c>
      <c r="S1030" s="1">
        <f t="shared" si="69"/>
        <v>85.888116999999994</v>
      </c>
      <c r="T1030" s="1">
        <f t="shared" si="68"/>
        <v>7.0564231836634614E-2</v>
      </c>
      <c r="U1030" s="1">
        <v>1</v>
      </c>
    </row>
    <row r="1031" spans="1:21" x14ac:dyDescent="0.3">
      <c r="A1031" s="9" t="s">
        <v>21</v>
      </c>
      <c r="B1031" s="9">
        <v>2</v>
      </c>
      <c r="C1031" s="9">
        <v>201</v>
      </c>
      <c r="D1031" s="9">
        <v>1</v>
      </c>
      <c r="E1031" s="9" t="s">
        <v>23</v>
      </c>
      <c r="F1031" s="9" t="s">
        <v>22</v>
      </c>
      <c r="G1031" s="9" t="s">
        <v>24</v>
      </c>
      <c r="H1031" s="9">
        <v>1</v>
      </c>
      <c r="I1031">
        <v>32.015649000000003</v>
      </c>
      <c r="J1031">
        <v>13.756099000000001</v>
      </c>
      <c r="K1031" s="1">
        <f t="shared" ref="K1031:K1094" si="70">I1031+J1031</f>
        <v>45.771748000000002</v>
      </c>
      <c r="L1031" s="9"/>
      <c r="M1031" s="9"/>
      <c r="N1031" s="9">
        <v>169</v>
      </c>
      <c r="P1031" s="1">
        <f t="shared" si="67"/>
        <v>-0.39892621098936409</v>
      </c>
      <c r="Q1031">
        <v>32.015649000000003</v>
      </c>
      <c r="R1031">
        <v>13.756099000000001</v>
      </c>
      <c r="S1031" s="1">
        <f t="shared" si="69"/>
        <v>45.771748000000002</v>
      </c>
      <c r="T1031" s="1">
        <f t="shared" si="68"/>
        <v>-0.39892621098936409</v>
      </c>
      <c r="U1031" s="1">
        <v>1</v>
      </c>
    </row>
    <row r="1032" spans="1:21" x14ac:dyDescent="0.3">
      <c r="A1032" s="9" t="s">
        <v>21</v>
      </c>
      <c r="B1032" s="9">
        <v>2</v>
      </c>
      <c r="C1032" s="9">
        <v>201</v>
      </c>
      <c r="D1032" s="9">
        <v>2</v>
      </c>
      <c r="E1032" s="9" t="s">
        <v>23</v>
      </c>
      <c r="F1032" s="9" t="s">
        <v>22</v>
      </c>
      <c r="G1032" s="9" t="s">
        <v>26</v>
      </c>
      <c r="H1032" s="9">
        <v>1</v>
      </c>
      <c r="I1032">
        <v>85.020771999999994</v>
      </c>
      <c r="J1032">
        <v>74.249426999999997</v>
      </c>
      <c r="K1032" s="1">
        <f t="shared" si="70"/>
        <v>159.27019899999999</v>
      </c>
      <c r="L1032" s="9"/>
      <c r="M1032" s="9"/>
      <c r="N1032" s="9">
        <v>173</v>
      </c>
      <c r="P1032" s="1">
        <f t="shared" si="67"/>
        <v>-6.7629381187625667E-2</v>
      </c>
      <c r="Q1032">
        <v>85.020771999999994</v>
      </c>
      <c r="R1032">
        <v>74.249426999999997</v>
      </c>
      <c r="S1032" s="1">
        <f t="shared" si="69"/>
        <v>159.27019899999999</v>
      </c>
      <c r="T1032" s="1">
        <f t="shared" si="68"/>
        <v>-6.7629381187625667E-2</v>
      </c>
      <c r="U1032" s="1">
        <v>2</v>
      </c>
    </row>
    <row r="1033" spans="1:21" x14ac:dyDescent="0.3">
      <c r="A1033" s="9" t="s">
        <v>21</v>
      </c>
      <c r="B1033" s="9">
        <v>2</v>
      </c>
      <c r="C1033" s="9">
        <v>201</v>
      </c>
      <c r="D1033" s="9">
        <v>3</v>
      </c>
      <c r="E1033" s="9" t="s">
        <v>23</v>
      </c>
      <c r="F1033" s="9" t="s">
        <v>22</v>
      </c>
      <c r="G1033" s="9" t="s">
        <v>25</v>
      </c>
      <c r="H1033" s="9">
        <v>1</v>
      </c>
      <c r="I1033">
        <v>55.418360999999997</v>
      </c>
      <c r="J1033">
        <v>71.186864</v>
      </c>
      <c r="K1033" s="1">
        <f t="shared" si="70"/>
        <v>126.60522499999999</v>
      </c>
      <c r="L1033" s="9"/>
      <c r="M1033" s="9"/>
      <c r="N1033" s="9">
        <v>177</v>
      </c>
      <c r="P1033" s="1">
        <f t="shared" si="67"/>
        <v>0.1245485958419173</v>
      </c>
      <c r="Q1033">
        <v>55.418360999999997</v>
      </c>
      <c r="R1033">
        <v>71.186864</v>
      </c>
      <c r="S1033" s="1">
        <f t="shared" si="69"/>
        <v>126.60522499999999</v>
      </c>
      <c r="T1033" s="1">
        <f t="shared" si="68"/>
        <v>0.1245485958419173</v>
      </c>
      <c r="U1033" s="1">
        <v>3</v>
      </c>
    </row>
    <row r="1034" spans="1:21" x14ac:dyDescent="0.3">
      <c r="A1034" s="9" t="s">
        <v>21</v>
      </c>
      <c r="B1034" s="9">
        <v>2</v>
      </c>
      <c r="C1034" s="9">
        <v>201</v>
      </c>
      <c r="D1034" s="9">
        <v>4</v>
      </c>
      <c r="E1034" s="9" t="s">
        <v>23</v>
      </c>
      <c r="F1034" s="9" t="s">
        <v>22</v>
      </c>
      <c r="G1034" s="9" t="s">
        <v>24</v>
      </c>
      <c r="H1034" s="9">
        <v>1</v>
      </c>
      <c r="I1034">
        <v>96.795614</v>
      </c>
      <c r="J1034">
        <v>66.106498000000002</v>
      </c>
      <c r="K1034" s="1">
        <f t="shared" si="70"/>
        <v>162.90211199999999</v>
      </c>
      <c r="L1034" s="9"/>
      <c r="M1034" s="9"/>
      <c r="N1034" s="9">
        <v>181</v>
      </c>
      <c r="P1034" s="1">
        <f t="shared" si="67"/>
        <v>-0.18838992093607726</v>
      </c>
      <c r="Q1034">
        <v>96.795614</v>
      </c>
      <c r="R1034">
        <v>66.106498000000002</v>
      </c>
      <c r="S1034" s="1">
        <f t="shared" si="69"/>
        <v>162.90211199999999</v>
      </c>
      <c r="T1034" s="1">
        <f t="shared" si="68"/>
        <v>-0.18838992093607726</v>
      </c>
      <c r="U1034" s="1">
        <v>4</v>
      </c>
    </row>
    <row r="1035" spans="1:21" x14ac:dyDescent="0.3">
      <c r="A1035" s="9" t="s">
        <v>21</v>
      </c>
      <c r="B1035" s="9">
        <v>2</v>
      </c>
      <c r="C1035" s="9">
        <v>201</v>
      </c>
      <c r="D1035" s="9">
        <v>5</v>
      </c>
      <c r="E1035" s="9" t="s">
        <v>23</v>
      </c>
      <c r="F1035" s="9" t="s">
        <v>22</v>
      </c>
      <c r="G1035" s="9" t="s">
        <v>26</v>
      </c>
      <c r="H1035" s="9">
        <v>1</v>
      </c>
      <c r="I1035">
        <v>81.280332999999999</v>
      </c>
      <c r="J1035">
        <v>47.075893999999998</v>
      </c>
      <c r="K1035" s="1">
        <f t="shared" si="70"/>
        <v>128.35622699999999</v>
      </c>
      <c r="L1035" s="9"/>
      <c r="M1035" s="9"/>
      <c r="N1035" s="9">
        <v>185</v>
      </c>
      <c r="P1035" s="1">
        <f t="shared" si="67"/>
        <v>-0.2664805580488121</v>
      </c>
      <c r="Q1035">
        <v>81.280332999999999</v>
      </c>
      <c r="R1035">
        <v>47.075893999999998</v>
      </c>
      <c r="S1035" s="1">
        <f t="shared" si="69"/>
        <v>128.35622699999999</v>
      </c>
      <c r="T1035" s="1">
        <f t="shared" si="68"/>
        <v>-0.2664805580488121</v>
      </c>
      <c r="U1035" s="1">
        <v>5</v>
      </c>
    </row>
    <row r="1036" spans="1:21" x14ac:dyDescent="0.3">
      <c r="A1036" s="9" t="s">
        <v>21</v>
      </c>
      <c r="B1036" s="9">
        <v>2</v>
      </c>
      <c r="C1036" s="9">
        <v>201</v>
      </c>
      <c r="D1036" s="9">
        <v>6</v>
      </c>
      <c r="E1036" s="9" t="s">
        <v>27</v>
      </c>
      <c r="F1036" s="9" t="s">
        <v>22</v>
      </c>
      <c r="G1036" s="9" t="s">
        <v>26</v>
      </c>
      <c r="H1036" s="9">
        <v>1</v>
      </c>
      <c r="I1036">
        <v>59.467742999999999</v>
      </c>
      <c r="J1036">
        <v>136.071809</v>
      </c>
      <c r="K1036" s="1">
        <f t="shared" si="70"/>
        <v>195.53955200000001</v>
      </c>
      <c r="L1036" s="9"/>
      <c r="M1036" s="9"/>
      <c r="N1036" s="9">
        <v>209</v>
      </c>
      <c r="P1036" s="1">
        <f t="shared" si="67"/>
        <v>0.3917573975008391</v>
      </c>
      <c r="Q1036">
        <v>59.467742999999999</v>
      </c>
      <c r="R1036">
        <v>136.071809</v>
      </c>
      <c r="S1036" s="1">
        <f t="shared" si="69"/>
        <v>195.53955200000001</v>
      </c>
      <c r="T1036" s="1">
        <f t="shared" si="68"/>
        <v>0.3917573975008391</v>
      </c>
      <c r="U1036" s="1">
        <v>1</v>
      </c>
    </row>
    <row r="1037" spans="1:21" x14ac:dyDescent="0.3">
      <c r="A1037" s="9" t="s">
        <v>21</v>
      </c>
      <c r="B1037" s="9">
        <v>2</v>
      </c>
      <c r="C1037" s="9">
        <v>201</v>
      </c>
      <c r="D1037" s="9">
        <v>7</v>
      </c>
      <c r="E1037" s="9" t="s">
        <v>27</v>
      </c>
      <c r="F1037" s="9" t="s">
        <v>22</v>
      </c>
      <c r="G1037" s="9" t="s">
        <v>25</v>
      </c>
      <c r="H1037" s="9">
        <v>1</v>
      </c>
      <c r="I1037">
        <v>101.842658</v>
      </c>
      <c r="J1037">
        <v>70.915678</v>
      </c>
      <c r="K1037" s="1">
        <f t="shared" si="70"/>
        <v>172.75833599999999</v>
      </c>
      <c r="L1037" s="9"/>
      <c r="M1037" s="9"/>
      <c r="N1037" s="9">
        <v>213</v>
      </c>
      <c r="P1037" s="1">
        <f t="shared" si="67"/>
        <v>-0.17901874211152394</v>
      </c>
      <c r="Q1037">
        <v>101.842658</v>
      </c>
      <c r="R1037">
        <v>70.915678</v>
      </c>
      <c r="S1037" s="1">
        <f t="shared" si="69"/>
        <v>172.75833599999999</v>
      </c>
      <c r="T1037" s="1">
        <f t="shared" si="68"/>
        <v>-0.17901874211152394</v>
      </c>
      <c r="U1037" s="1">
        <v>2</v>
      </c>
    </row>
    <row r="1038" spans="1:21" x14ac:dyDescent="0.3">
      <c r="A1038" s="9" t="s">
        <v>21</v>
      </c>
      <c r="B1038" s="9">
        <v>2</v>
      </c>
      <c r="C1038" s="9">
        <v>201</v>
      </c>
      <c r="D1038" s="9">
        <v>8</v>
      </c>
      <c r="E1038" s="9" t="s">
        <v>27</v>
      </c>
      <c r="F1038" s="9" t="s">
        <v>22</v>
      </c>
      <c r="G1038" s="9" t="s">
        <v>24</v>
      </c>
      <c r="H1038" s="9">
        <v>1</v>
      </c>
      <c r="I1038">
        <v>53.811328000000003</v>
      </c>
      <c r="J1038">
        <v>92.296987000000001</v>
      </c>
      <c r="K1038" s="1">
        <f t="shared" si="70"/>
        <v>146.108315</v>
      </c>
      <c r="L1038" s="9"/>
      <c r="M1038" s="9"/>
      <c r="N1038" s="9">
        <v>217</v>
      </c>
      <c r="P1038" s="1">
        <f t="shared" si="67"/>
        <v>0.26340498827873005</v>
      </c>
      <c r="Q1038">
        <v>53.811328000000003</v>
      </c>
      <c r="R1038">
        <v>92.296987000000001</v>
      </c>
      <c r="S1038" s="1">
        <f t="shared" si="69"/>
        <v>146.108315</v>
      </c>
      <c r="T1038" s="1">
        <f t="shared" si="68"/>
        <v>0.26340498827873005</v>
      </c>
      <c r="U1038" s="1">
        <v>3</v>
      </c>
    </row>
    <row r="1039" spans="1:21" x14ac:dyDescent="0.3">
      <c r="A1039" s="9" t="s">
        <v>21</v>
      </c>
      <c r="B1039" s="9">
        <v>2</v>
      </c>
      <c r="C1039" s="9">
        <v>201</v>
      </c>
      <c r="D1039" s="9">
        <v>9</v>
      </c>
      <c r="E1039" s="9" t="s">
        <v>27</v>
      </c>
      <c r="F1039" s="9" t="s">
        <v>22</v>
      </c>
      <c r="G1039" s="9" t="s">
        <v>26</v>
      </c>
      <c r="H1039" s="9">
        <v>1</v>
      </c>
      <c r="I1039">
        <v>43.676831999999997</v>
      </c>
      <c r="J1039">
        <v>33.839489</v>
      </c>
      <c r="K1039" s="1">
        <f t="shared" si="70"/>
        <v>77.516321000000005</v>
      </c>
      <c r="L1039" s="9"/>
      <c r="M1039" s="9"/>
      <c r="N1039" s="9">
        <v>221</v>
      </c>
      <c r="P1039" s="1">
        <f t="shared" si="67"/>
        <v>-0.12690673232544145</v>
      </c>
      <c r="Q1039">
        <v>43.676831999999997</v>
      </c>
      <c r="R1039">
        <v>33.839489</v>
      </c>
      <c r="S1039" s="1">
        <f t="shared" si="69"/>
        <v>77.516321000000005</v>
      </c>
      <c r="T1039" s="1">
        <f t="shared" si="68"/>
        <v>-0.12690673232544145</v>
      </c>
      <c r="U1039" s="1">
        <v>4</v>
      </c>
    </row>
    <row r="1040" spans="1:21" x14ac:dyDescent="0.3">
      <c r="A1040" s="9" t="s">
        <v>21</v>
      </c>
      <c r="B1040" s="9">
        <v>2</v>
      </c>
      <c r="C1040" s="9">
        <v>201</v>
      </c>
      <c r="D1040" s="9">
        <v>10</v>
      </c>
      <c r="E1040" s="9" t="s">
        <v>27</v>
      </c>
      <c r="F1040" s="9" t="s">
        <v>22</v>
      </c>
      <c r="G1040" s="9" t="s">
        <v>24</v>
      </c>
      <c r="H1040" s="9">
        <v>1</v>
      </c>
      <c r="I1040">
        <v>132.32352700000001</v>
      </c>
      <c r="J1040">
        <v>94.319156000000007</v>
      </c>
      <c r="K1040" s="1">
        <f t="shared" si="70"/>
        <v>226.64268300000003</v>
      </c>
      <c r="L1040" s="9"/>
      <c r="M1040" s="9"/>
      <c r="N1040" s="9">
        <v>225</v>
      </c>
      <c r="P1040" s="1">
        <f t="shared" si="67"/>
        <v>-0.16768408534944851</v>
      </c>
      <c r="Q1040">
        <v>132.32352700000001</v>
      </c>
      <c r="R1040">
        <v>94.319156000000007</v>
      </c>
      <c r="S1040" s="1">
        <f t="shared" si="69"/>
        <v>226.64268300000003</v>
      </c>
      <c r="T1040" s="1">
        <f t="shared" si="68"/>
        <v>-0.16768408534944851</v>
      </c>
      <c r="U1040" s="1">
        <v>5</v>
      </c>
    </row>
    <row r="1041" spans="1:21" x14ac:dyDescent="0.3">
      <c r="A1041" s="9" t="s">
        <v>21</v>
      </c>
      <c r="B1041" s="9">
        <v>2</v>
      </c>
      <c r="C1041" s="9">
        <v>201</v>
      </c>
      <c r="D1041" s="9">
        <v>11</v>
      </c>
      <c r="E1041" s="9" t="s">
        <v>28</v>
      </c>
      <c r="F1041" s="9" t="s">
        <v>22</v>
      </c>
      <c r="G1041" s="9" t="s">
        <v>25</v>
      </c>
      <c r="H1041" s="9">
        <v>1</v>
      </c>
      <c r="I1041">
        <v>47.759877000000003</v>
      </c>
      <c r="J1041">
        <v>36.479452000000002</v>
      </c>
      <c r="K1041" s="1">
        <f t="shared" si="70"/>
        <v>84.239328999999998</v>
      </c>
      <c r="L1041" s="9"/>
      <c r="M1041" s="9"/>
      <c r="N1041" s="9">
        <v>249</v>
      </c>
      <c r="P1041" s="1">
        <f t="shared" si="67"/>
        <v>-0.13390924564463236</v>
      </c>
      <c r="Q1041">
        <v>47.759877000000003</v>
      </c>
      <c r="R1041">
        <v>36.479452000000002</v>
      </c>
      <c r="S1041" s="1">
        <f t="shared" si="69"/>
        <v>84.239328999999998</v>
      </c>
      <c r="T1041" s="1">
        <f t="shared" si="68"/>
        <v>-0.13390924564463236</v>
      </c>
      <c r="U1041" s="1">
        <v>1</v>
      </c>
    </row>
    <row r="1042" spans="1:21" x14ac:dyDescent="0.3">
      <c r="A1042" s="9" t="s">
        <v>21</v>
      </c>
      <c r="B1042" s="9">
        <v>2</v>
      </c>
      <c r="C1042" s="9">
        <v>201</v>
      </c>
      <c r="D1042" s="9">
        <v>12</v>
      </c>
      <c r="E1042" s="9" t="s">
        <v>28</v>
      </c>
      <c r="F1042" s="9" t="s">
        <v>22</v>
      </c>
      <c r="G1042" s="9" t="s">
        <v>24</v>
      </c>
      <c r="H1042" s="9">
        <v>1</v>
      </c>
      <c r="I1042">
        <v>46.797798999999998</v>
      </c>
      <c r="J1042">
        <v>30.361117</v>
      </c>
      <c r="K1042" s="1">
        <f t="shared" si="70"/>
        <v>77.158916000000005</v>
      </c>
      <c r="L1042" s="9"/>
      <c r="M1042" s="9"/>
      <c r="N1042" s="9">
        <v>253</v>
      </c>
      <c r="P1042" s="1">
        <f t="shared" si="67"/>
        <v>-0.2130237547660726</v>
      </c>
      <c r="Q1042">
        <v>46.797798999999998</v>
      </c>
      <c r="R1042">
        <v>30.361117</v>
      </c>
      <c r="S1042" s="1">
        <f t="shared" si="69"/>
        <v>77.158916000000005</v>
      </c>
      <c r="T1042" s="1">
        <f t="shared" si="68"/>
        <v>-0.2130237547660726</v>
      </c>
      <c r="U1042" s="1">
        <v>2</v>
      </c>
    </row>
    <row r="1043" spans="1:21" x14ac:dyDescent="0.3">
      <c r="A1043" s="9" t="s">
        <v>21</v>
      </c>
      <c r="B1043" s="9">
        <v>2</v>
      </c>
      <c r="C1043" s="9">
        <v>201</v>
      </c>
      <c r="D1043" s="9">
        <v>13</v>
      </c>
      <c r="E1043" s="9" t="s">
        <v>28</v>
      </c>
      <c r="F1043" s="9" t="s">
        <v>22</v>
      </c>
      <c r="G1043" s="9" t="s">
        <v>26</v>
      </c>
      <c r="H1043" s="9">
        <v>1</v>
      </c>
      <c r="I1043">
        <v>121.69061600000001</v>
      </c>
      <c r="J1043">
        <v>50.283507</v>
      </c>
      <c r="K1043" s="1">
        <f t="shared" si="70"/>
        <v>171.97412300000002</v>
      </c>
      <c r="L1043" s="9"/>
      <c r="M1043" s="9"/>
      <c r="N1043" s="9">
        <v>257</v>
      </c>
      <c r="P1043" s="1">
        <f t="shared" si="67"/>
        <v>-0.41522007936042793</v>
      </c>
      <c r="Q1043">
        <v>121.69061600000001</v>
      </c>
      <c r="R1043">
        <v>50.283507</v>
      </c>
      <c r="S1043" s="1">
        <f t="shared" si="69"/>
        <v>171.97412300000002</v>
      </c>
      <c r="T1043" s="1">
        <f t="shared" si="68"/>
        <v>-0.41522007936042793</v>
      </c>
      <c r="U1043" s="1">
        <v>3</v>
      </c>
    </row>
    <row r="1044" spans="1:21" x14ac:dyDescent="0.3">
      <c r="A1044" s="9" t="s">
        <v>21</v>
      </c>
      <c r="B1044" s="9">
        <v>2</v>
      </c>
      <c r="C1044" s="9">
        <v>201</v>
      </c>
      <c r="D1044" s="9">
        <v>14</v>
      </c>
      <c r="E1044" s="9" t="s">
        <v>28</v>
      </c>
      <c r="F1044" s="9" t="s">
        <v>22</v>
      </c>
      <c r="G1044" s="9" t="s">
        <v>24</v>
      </c>
      <c r="H1044" s="9">
        <v>1</v>
      </c>
      <c r="I1044">
        <v>98.872707000000005</v>
      </c>
      <c r="J1044">
        <v>68.881095999999999</v>
      </c>
      <c r="K1044" s="1">
        <f t="shared" si="70"/>
        <v>167.753803</v>
      </c>
      <c r="L1044" s="9"/>
      <c r="M1044" s="9"/>
      <c r="N1044" s="9">
        <v>261</v>
      </c>
      <c r="P1044" s="1">
        <f t="shared" si="67"/>
        <v>-0.17878349380848316</v>
      </c>
      <c r="Q1044">
        <v>98.872707000000005</v>
      </c>
      <c r="R1044">
        <v>68.881095999999999</v>
      </c>
      <c r="S1044" s="1">
        <f t="shared" si="69"/>
        <v>167.753803</v>
      </c>
      <c r="T1044" s="1">
        <f t="shared" si="68"/>
        <v>-0.17878349380848316</v>
      </c>
      <c r="U1044" s="1">
        <v>4</v>
      </c>
    </row>
    <row r="1045" spans="1:21" x14ac:dyDescent="0.3">
      <c r="A1045" s="9" t="s">
        <v>21</v>
      </c>
      <c r="B1045" s="9">
        <v>2</v>
      </c>
      <c r="C1045" s="9">
        <v>201</v>
      </c>
      <c r="D1045" s="9">
        <v>15</v>
      </c>
      <c r="E1045" s="9" t="s">
        <v>28</v>
      </c>
      <c r="F1045" s="9" t="s">
        <v>22</v>
      </c>
      <c r="G1045" s="9" t="s">
        <v>26</v>
      </c>
      <c r="H1045" s="9">
        <v>1</v>
      </c>
      <c r="I1045">
        <v>67.909746999999996</v>
      </c>
      <c r="J1045">
        <v>46.073537999999999</v>
      </c>
      <c r="K1045" s="1">
        <f t="shared" si="70"/>
        <v>113.983285</v>
      </c>
      <c r="L1045" s="9"/>
      <c r="M1045" s="9"/>
      <c r="N1045" s="9">
        <v>265</v>
      </c>
      <c r="P1045" s="1">
        <f t="shared" si="67"/>
        <v>-0.19157378206813391</v>
      </c>
      <c r="Q1045">
        <v>67.909746999999996</v>
      </c>
      <c r="R1045">
        <v>46.073537999999999</v>
      </c>
      <c r="S1045" s="1">
        <f t="shared" si="69"/>
        <v>113.983285</v>
      </c>
      <c r="T1045" s="1">
        <f t="shared" si="68"/>
        <v>-0.19157378206813391</v>
      </c>
      <c r="U1045" s="1">
        <v>5</v>
      </c>
    </row>
    <row r="1046" spans="1:21" x14ac:dyDescent="0.3">
      <c r="A1046" s="9" t="s">
        <v>21</v>
      </c>
      <c r="B1046" s="9">
        <v>2</v>
      </c>
      <c r="C1046" s="9">
        <v>201</v>
      </c>
      <c r="D1046" s="9">
        <v>16</v>
      </c>
      <c r="E1046" s="9" t="s">
        <v>29</v>
      </c>
      <c r="F1046" s="9" t="s">
        <v>22</v>
      </c>
      <c r="G1046" s="9" t="s">
        <v>24</v>
      </c>
      <c r="H1046" s="9">
        <v>1</v>
      </c>
      <c r="I1046">
        <v>45.668475999999998</v>
      </c>
      <c r="J1046">
        <v>44.332245999999998</v>
      </c>
      <c r="K1046" s="1">
        <f t="shared" si="70"/>
        <v>90.000721999999996</v>
      </c>
      <c r="L1046" s="9"/>
      <c r="M1046" s="9"/>
      <c r="N1046" s="9">
        <v>289</v>
      </c>
      <c r="P1046" s="1">
        <f t="shared" si="67"/>
        <v>-1.4846880895022159E-2</v>
      </c>
      <c r="Q1046">
        <v>45.668475999999998</v>
      </c>
      <c r="R1046">
        <v>44.332245999999998</v>
      </c>
      <c r="S1046" s="1">
        <f t="shared" si="69"/>
        <v>90.000721999999996</v>
      </c>
      <c r="T1046" s="1">
        <f t="shared" si="68"/>
        <v>-1.4846880895022159E-2</v>
      </c>
      <c r="U1046" s="1">
        <v>1</v>
      </c>
    </row>
    <row r="1047" spans="1:21" x14ac:dyDescent="0.3">
      <c r="A1047" s="9" t="s">
        <v>21</v>
      </c>
      <c r="B1047" s="9">
        <v>2</v>
      </c>
      <c r="C1047" s="9">
        <v>201</v>
      </c>
      <c r="D1047" s="9">
        <v>17</v>
      </c>
      <c r="E1047" s="9" t="s">
        <v>29</v>
      </c>
      <c r="F1047" s="9" t="s">
        <v>22</v>
      </c>
      <c r="G1047" s="9" t="s">
        <v>26</v>
      </c>
      <c r="H1047" s="9">
        <v>1</v>
      </c>
      <c r="I1047">
        <v>56.284303999999999</v>
      </c>
      <c r="J1047">
        <v>69.736657999999906</v>
      </c>
      <c r="K1047" s="1">
        <f t="shared" si="70"/>
        <v>126.02096199999991</v>
      </c>
      <c r="L1047" s="9"/>
      <c r="M1047" s="9"/>
      <c r="N1047" s="9">
        <v>293</v>
      </c>
      <c r="P1047" s="1">
        <f t="shared" si="67"/>
        <v>0.10674695532001983</v>
      </c>
      <c r="Q1047">
        <v>56.284303999999999</v>
      </c>
      <c r="R1047">
        <v>69.736657999999906</v>
      </c>
      <c r="S1047" s="1">
        <f t="shared" si="69"/>
        <v>126.02096199999991</v>
      </c>
      <c r="T1047" s="1">
        <f t="shared" si="68"/>
        <v>0.10674695532001983</v>
      </c>
      <c r="U1047" s="1">
        <v>2</v>
      </c>
    </row>
    <row r="1048" spans="1:21" x14ac:dyDescent="0.3">
      <c r="A1048" s="9" t="s">
        <v>21</v>
      </c>
      <c r="B1048" s="9">
        <v>2</v>
      </c>
      <c r="C1048" s="9">
        <v>201</v>
      </c>
      <c r="D1048" s="9">
        <v>18</v>
      </c>
      <c r="E1048" s="9" t="s">
        <v>29</v>
      </c>
      <c r="F1048" s="9" t="s">
        <v>22</v>
      </c>
      <c r="G1048" s="9" t="s">
        <v>26</v>
      </c>
      <c r="H1048" s="9">
        <v>1</v>
      </c>
      <c r="I1048">
        <v>97.991302000000005</v>
      </c>
      <c r="J1048">
        <v>45.540669999999999</v>
      </c>
      <c r="K1048" s="1">
        <f t="shared" si="70"/>
        <v>143.531972</v>
      </c>
      <c r="L1048" s="9"/>
      <c r="M1048" s="9"/>
      <c r="N1048" s="9">
        <v>297</v>
      </c>
      <c r="P1048" s="1">
        <f t="shared" si="67"/>
        <v>-0.36542821274691334</v>
      </c>
      <c r="Q1048">
        <v>97.991302000000005</v>
      </c>
      <c r="R1048">
        <v>45.540669999999999</v>
      </c>
      <c r="S1048" s="1">
        <f t="shared" si="69"/>
        <v>143.531972</v>
      </c>
      <c r="T1048" s="1">
        <f t="shared" si="68"/>
        <v>-0.36542821274691334</v>
      </c>
      <c r="U1048" s="1">
        <v>3</v>
      </c>
    </row>
    <row r="1049" spans="1:21" x14ac:dyDescent="0.3">
      <c r="A1049" s="9" t="s">
        <v>21</v>
      </c>
      <c r="B1049" s="9">
        <v>2</v>
      </c>
      <c r="C1049" s="9">
        <v>201</v>
      </c>
      <c r="D1049" s="9">
        <v>19</v>
      </c>
      <c r="E1049" s="9" t="s">
        <v>29</v>
      </c>
      <c r="F1049" s="9" t="s">
        <v>22</v>
      </c>
      <c r="G1049" s="9" t="s">
        <v>24</v>
      </c>
      <c r="H1049" s="9">
        <v>1</v>
      </c>
      <c r="I1049">
        <v>70.531503000000001</v>
      </c>
      <c r="J1049">
        <v>73.359851000000006</v>
      </c>
      <c r="K1049" s="1">
        <f t="shared" si="70"/>
        <v>143.89135400000001</v>
      </c>
      <c r="L1049" s="9"/>
      <c r="M1049" s="9"/>
      <c r="N1049" s="9">
        <v>301</v>
      </c>
      <c r="P1049" s="1">
        <f t="shared" si="67"/>
        <v>1.9656135837042753E-2</v>
      </c>
      <c r="Q1049">
        <v>70.531503000000001</v>
      </c>
      <c r="R1049">
        <v>73.359851000000006</v>
      </c>
      <c r="S1049" s="1">
        <f t="shared" si="69"/>
        <v>143.89135400000001</v>
      </c>
      <c r="T1049" s="1">
        <f t="shared" si="68"/>
        <v>1.9656135837042753E-2</v>
      </c>
      <c r="U1049" s="1">
        <v>4</v>
      </c>
    </row>
    <row r="1050" spans="1:21" x14ac:dyDescent="0.3">
      <c r="A1050" s="9" t="s">
        <v>21</v>
      </c>
      <c r="B1050" s="9">
        <v>2</v>
      </c>
      <c r="C1050" s="9">
        <v>201</v>
      </c>
      <c r="D1050" s="9">
        <v>20</v>
      </c>
      <c r="E1050" s="9" t="s">
        <v>29</v>
      </c>
      <c r="F1050" s="9" t="s">
        <v>22</v>
      </c>
      <c r="G1050" s="9" t="s">
        <v>25</v>
      </c>
      <c r="H1050" s="9">
        <v>1</v>
      </c>
      <c r="I1050">
        <v>131.00763699999999</v>
      </c>
      <c r="J1050">
        <v>60.171830999999997</v>
      </c>
      <c r="K1050" s="1">
        <f t="shared" si="70"/>
        <v>191.17946799999999</v>
      </c>
      <c r="L1050" s="9"/>
      <c r="M1050" s="9"/>
      <c r="N1050" s="9">
        <v>305</v>
      </c>
      <c r="P1050" s="1">
        <f t="shared" si="67"/>
        <v>-0.37051994516482278</v>
      </c>
      <c r="Q1050">
        <v>131.00763699999999</v>
      </c>
      <c r="R1050">
        <v>60.171830999999997</v>
      </c>
      <c r="S1050" s="1">
        <f t="shared" si="69"/>
        <v>191.17946799999999</v>
      </c>
      <c r="T1050" s="1">
        <f t="shared" si="68"/>
        <v>-0.37051994516482278</v>
      </c>
      <c r="U1050" s="1">
        <v>5</v>
      </c>
    </row>
    <row r="1051" spans="1:21" x14ac:dyDescent="0.3">
      <c r="A1051" s="9" t="s">
        <v>21</v>
      </c>
      <c r="B1051" s="9">
        <v>2</v>
      </c>
      <c r="C1051" s="9">
        <v>201</v>
      </c>
      <c r="D1051" s="9">
        <v>21</v>
      </c>
      <c r="E1051" s="9" t="s">
        <v>30</v>
      </c>
      <c r="F1051" s="9" t="s">
        <v>22</v>
      </c>
      <c r="G1051" s="9" t="s">
        <v>25</v>
      </c>
      <c r="H1051" s="9">
        <v>1</v>
      </c>
      <c r="I1051">
        <v>111.08866599999899</v>
      </c>
      <c r="J1051">
        <v>86.193849</v>
      </c>
      <c r="K1051" s="1">
        <f t="shared" si="70"/>
        <v>197.28251499999899</v>
      </c>
      <c r="L1051" s="9"/>
      <c r="M1051" s="9"/>
      <c r="N1051" s="9">
        <v>329</v>
      </c>
      <c r="P1051" s="1">
        <f t="shared" si="67"/>
        <v>-0.12618866400805526</v>
      </c>
      <c r="Q1051">
        <v>49.188758999999997</v>
      </c>
      <c r="R1051">
        <v>48.393357999999999</v>
      </c>
      <c r="S1051" s="1">
        <f t="shared" si="69"/>
        <v>97.582116999999997</v>
      </c>
      <c r="T1051" s="1">
        <f t="shared" si="68"/>
        <v>-8.1510939140621262E-3</v>
      </c>
      <c r="U1051" s="1">
        <v>1</v>
      </c>
    </row>
    <row r="1052" spans="1:21" x14ac:dyDescent="0.3">
      <c r="A1052" s="9" t="s">
        <v>33</v>
      </c>
      <c r="B1052" s="9">
        <v>3</v>
      </c>
      <c r="C1052" s="9">
        <v>201</v>
      </c>
      <c r="D1052" s="9">
        <v>1</v>
      </c>
      <c r="E1052" s="9" t="s">
        <v>23</v>
      </c>
      <c r="F1052" s="9" t="s">
        <v>24</v>
      </c>
      <c r="G1052" s="9" t="s">
        <v>22</v>
      </c>
      <c r="H1052" s="9">
        <v>1</v>
      </c>
      <c r="I1052">
        <v>49.433562999999999</v>
      </c>
      <c r="J1052">
        <v>89.432687999999999</v>
      </c>
      <c r="K1052" s="1">
        <f t="shared" si="70"/>
        <v>138.86625100000001</v>
      </c>
      <c r="L1052" s="9"/>
      <c r="M1052" s="9"/>
      <c r="N1052" s="9">
        <v>337</v>
      </c>
      <c r="P1052" s="1">
        <f t="shared" si="67"/>
        <v>0.28804064855182127</v>
      </c>
      <c r="Q1052">
        <v>49.433562999999999</v>
      </c>
      <c r="R1052">
        <v>89.432687999999999</v>
      </c>
      <c r="S1052" s="1">
        <f t="shared" si="69"/>
        <v>138.86625100000001</v>
      </c>
      <c r="T1052" s="1">
        <f t="shared" si="68"/>
        <v>0.28804064855182127</v>
      </c>
      <c r="U1052" s="1">
        <v>1</v>
      </c>
    </row>
    <row r="1053" spans="1:21" x14ac:dyDescent="0.3">
      <c r="A1053" s="9" t="s">
        <v>33</v>
      </c>
      <c r="B1053" s="9">
        <v>3</v>
      </c>
      <c r="C1053" s="9">
        <v>201</v>
      </c>
      <c r="D1053" s="9">
        <v>2</v>
      </c>
      <c r="E1053" s="9" t="s">
        <v>23</v>
      </c>
      <c r="F1053" s="9" t="s">
        <v>22</v>
      </c>
      <c r="G1053" s="9" t="s">
        <v>26</v>
      </c>
      <c r="H1053" s="9">
        <v>1</v>
      </c>
      <c r="I1053">
        <v>60.213394000000001</v>
      </c>
      <c r="J1053">
        <v>48.057903000000003</v>
      </c>
      <c r="K1053" s="1">
        <f t="shared" si="70"/>
        <v>108.271297</v>
      </c>
      <c r="L1053" s="9"/>
      <c r="M1053" s="9"/>
      <c r="N1053" s="9">
        <v>341</v>
      </c>
      <c r="P1053" s="1">
        <f t="shared" si="67"/>
        <v>-0.11226882227152038</v>
      </c>
      <c r="Q1053">
        <v>60.213394000000001</v>
      </c>
      <c r="R1053">
        <v>48.057903000000003</v>
      </c>
      <c r="S1053" s="1">
        <f t="shared" si="69"/>
        <v>108.271297</v>
      </c>
      <c r="T1053" s="1">
        <f t="shared" si="68"/>
        <v>-0.11226882227152038</v>
      </c>
      <c r="U1053" s="1">
        <v>2</v>
      </c>
    </row>
    <row r="1054" spans="1:21" x14ac:dyDescent="0.3">
      <c r="A1054" s="9" t="s">
        <v>33</v>
      </c>
      <c r="B1054" s="9">
        <v>3</v>
      </c>
      <c r="C1054" s="9">
        <v>201</v>
      </c>
      <c r="D1054" s="9">
        <v>3</v>
      </c>
      <c r="E1054" s="9" t="s">
        <v>23</v>
      </c>
      <c r="F1054" s="9" t="s">
        <v>24</v>
      </c>
      <c r="G1054" s="9" t="s">
        <v>26</v>
      </c>
      <c r="H1054" s="9">
        <v>1</v>
      </c>
      <c r="I1054">
        <v>54.498632999999998</v>
      </c>
      <c r="J1054">
        <v>37.800279000000003</v>
      </c>
      <c r="K1054" s="1">
        <f t="shared" si="70"/>
        <v>92.298912000000001</v>
      </c>
      <c r="L1054" s="9"/>
      <c r="M1054" s="9"/>
      <c r="N1054" s="9">
        <v>345</v>
      </c>
      <c r="P1054" s="1">
        <f t="shared" si="67"/>
        <v>-0.18091604373407993</v>
      </c>
      <c r="Q1054">
        <v>54.498632999999998</v>
      </c>
      <c r="R1054">
        <v>37.800279000000003</v>
      </c>
      <c r="S1054" s="1">
        <f t="shared" si="69"/>
        <v>92.298912000000001</v>
      </c>
      <c r="T1054" s="1">
        <f t="shared" si="68"/>
        <v>-0.18091604373407993</v>
      </c>
      <c r="U1054" s="1">
        <v>3</v>
      </c>
    </row>
    <row r="1055" spans="1:21" x14ac:dyDescent="0.3">
      <c r="A1055" s="9" t="s">
        <v>33</v>
      </c>
      <c r="B1055" s="9">
        <v>3</v>
      </c>
      <c r="C1055" s="9">
        <v>201</v>
      </c>
      <c r="D1055" s="9">
        <v>4</v>
      </c>
      <c r="E1055" s="9" t="s">
        <v>23</v>
      </c>
      <c r="F1055" s="9" t="s">
        <v>25</v>
      </c>
      <c r="G1055" s="9" t="s">
        <v>24</v>
      </c>
      <c r="H1055" s="9">
        <v>1</v>
      </c>
      <c r="I1055">
        <v>86.501343000000006</v>
      </c>
      <c r="J1055">
        <v>36.590322999999998</v>
      </c>
      <c r="K1055" s="1">
        <f t="shared" si="70"/>
        <v>123.091666</v>
      </c>
      <c r="L1055" s="9"/>
      <c r="M1055" s="9"/>
      <c r="N1055" s="9">
        <v>349</v>
      </c>
      <c r="P1055" s="1">
        <f t="shared" si="67"/>
        <v>-0.4054784667550117</v>
      </c>
      <c r="Q1055">
        <v>86.501343000000006</v>
      </c>
      <c r="R1055">
        <v>36.590322999999998</v>
      </c>
      <c r="S1055" s="1">
        <f t="shared" si="69"/>
        <v>123.091666</v>
      </c>
      <c r="T1055" s="1">
        <f t="shared" si="68"/>
        <v>-0.4054784667550117</v>
      </c>
      <c r="U1055" s="1">
        <v>4</v>
      </c>
    </row>
    <row r="1056" spans="1:21" x14ac:dyDescent="0.3">
      <c r="A1056" s="9" t="s">
        <v>33</v>
      </c>
      <c r="B1056" s="9">
        <v>3</v>
      </c>
      <c r="C1056" s="9">
        <v>201</v>
      </c>
      <c r="D1056" s="9">
        <v>5</v>
      </c>
      <c r="E1056" s="9" t="s">
        <v>23</v>
      </c>
      <c r="F1056" s="9" t="s">
        <v>26</v>
      </c>
      <c r="G1056" s="9" t="s">
        <v>22</v>
      </c>
      <c r="H1056" s="9">
        <v>1</v>
      </c>
      <c r="I1056">
        <v>36.297094999999999</v>
      </c>
      <c r="J1056">
        <v>78.088328000000004</v>
      </c>
      <c r="K1056" s="1">
        <f t="shared" si="70"/>
        <v>114.385423</v>
      </c>
      <c r="L1056" s="9"/>
      <c r="M1056" s="9"/>
      <c r="N1056" s="9">
        <v>353</v>
      </c>
      <c r="P1056" s="1">
        <f t="shared" si="67"/>
        <v>0.36535453472948215</v>
      </c>
      <c r="Q1056">
        <v>36.297094999999999</v>
      </c>
      <c r="R1056">
        <v>78.088328000000004</v>
      </c>
      <c r="S1056" s="1">
        <f t="shared" si="69"/>
        <v>114.385423</v>
      </c>
      <c r="T1056" s="1">
        <f t="shared" si="68"/>
        <v>0.36535453472948215</v>
      </c>
      <c r="U1056" s="1">
        <v>5</v>
      </c>
    </row>
    <row r="1057" spans="1:21" x14ac:dyDescent="0.3">
      <c r="A1057" s="9" t="s">
        <v>33</v>
      </c>
      <c r="B1057" s="9">
        <v>3</v>
      </c>
      <c r="C1057" s="9">
        <v>201</v>
      </c>
      <c r="D1057" s="9">
        <v>6</v>
      </c>
      <c r="E1057" s="9" t="s">
        <v>27</v>
      </c>
      <c r="F1057" s="9" t="s">
        <v>22</v>
      </c>
      <c r="G1057" s="9" t="s">
        <v>25</v>
      </c>
      <c r="H1057" s="9">
        <v>1</v>
      </c>
      <c r="I1057">
        <v>54.087902999999997</v>
      </c>
      <c r="J1057">
        <v>21.872419000000001</v>
      </c>
      <c r="K1057" s="1">
        <f t="shared" si="70"/>
        <v>75.960321999999991</v>
      </c>
      <c r="L1057" s="9"/>
      <c r="M1057" s="9"/>
      <c r="N1057" s="9">
        <v>377</v>
      </c>
      <c r="P1057" s="1">
        <f t="shared" si="67"/>
        <v>-0.42410936593975995</v>
      </c>
      <c r="Q1057">
        <v>54.087902999999997</v>
      </c>
      <c r="R1057">
        <v>21.872419000000001</v>
      </c>
      <c r="S1057" s="1">
        <f t="shared" si="69"/>
        <v>75.960321999999991</v>
      </c>
      <c r="T1057" s="1">
        <f t="shared" si="68"/>
        <v>-0.42410936593975995</v>
      </c>
      <c r="U1057" s="1">
        <v>1</v>
      </c>
    </row>
    <row r="1058" spans="1:21" x14ac:dyDescent="0.3">
      <c r="A1058" s="9" t="s">
        <v>33</v>
      </c>
      <c r="B1058" s="9">
        <v>3</v>
      </c>
      <c r="C1058" s="9">
        <v>201</v>
      </c>
      <c r="D1058" s="9">
        <v>7</v>
      </c>
      <c r="E1058" s="9" t="s">
        <v>27</v>
      </c>
      <c r="F1058" s="9" t="s">
        <v>24</v>
      </c>
      <c r="G1058" s="9" t="s">
        <v>25</v>
      </c>
      <c r="H1058" s="9">
        <v>1</v>
      </c>
      <c r="I1058">
        <v>31.796211</v>
      </c>
      <c r="J1058">
        <v>53.899892999999999</v>
      </c>
      <c r="K1058" s="1">
        <f t="shared" si="70"/>
        <v>85.696103999999991</v>
      </c>
      <c r="L1058" s="9"/>
      <c r="M1058" s="9"/>
      <c r="N1058" s="9">
        <v>381</v>
      </c>
      <c r="P1058" s="1">
        <f t="shared" si="67"/>
        <v>0.25793100232421301</v>
      </c>
      <c r="Q1058">
        <v>31.796211</v>
      </c>
      <c r="R1058">
        <v>53.899892999999999</v>
      </c>
      <c r="S1058" s="1">
        <f t="shared" si="69"/>
        <v>85.696103999999991</v>
      </c>
      <c r="T1058" s="1">
        <f t="shared" si="68"/>
        <v>0.25793100232421301</v>
      </c>
      <c r="U1058" s="1">
        <v>2</v>
      </c>
    </row>
    <row r="1059" spans="1:21" x14ac:dyDescent="0.3">
      <c r="A1059" s="9" t="s">
        <v>33</v>
      </c>
      <c r="B1059" s="9">
        <v>3</v>
      </c>
      <c r="C1059" s="9">
        <v>201</v>
      </c>
      <c r="D1059" s="9">
        <v>8</v>
      </c>
      <c r="E1059" s="9" t="s">
        <v>27</v>
      </c>
      <c r="F1059" s="9" t="s">
        <v>25</v>
      </c>
      <c r="G1059" s="9" t="s">
        <v>26</v>
      </c>
      <c r="H1059" s="9">
        <v>1</v>
      </c>
      <c r="I1059">
        <v>46.700685</v>
      </c>
      <c r="J1059">
        <v>57.188206999999998</v>
      </c>
      <c r="K1059" s="1">
        <f t="shared" si="70"/>
        <v>103.888892</v>
      </c>
      <c r="L1059" s="9"/>
      <c r="M1059" s="9"/>
      <c r="N1059" s="9">
        <v>385</v>
      </c>
      <c r="P1059" s="1">
        <f t="shared" si="67"/>
        <v>0.1009494066025846</v>
      </c>
      <c r="Q1059">
        <v>46.700685</v>
      </c>
      <c r="R1059">
        <v>57.188206999999998</v>
      </c>
      <c r="S1059" s="1">
        <f t="shared" si="69"/>
        <v>103.888892</v>
      </c>
      <c r="T1059" s="1">
        <f t="shared" si="68"/>
        <v>0.1009494066025846</v>
      </c>
      <c r="U1059" s="1">
        <v>3</v>
      </c>
    </row>
    <row r="1060" spans="1:21" x14ac:dyDescent="0.3">
      <c r="A1060" s="9" t="s">
        <v>33</v>
      </c>
      <c r="B1060" s="9">
        <v>3</v>
      </c>
      <c r="C1060" s="9">
        <v>201</v>
      </c>
      <c r="D1060" s="9">
        <v>9</v>
      </c>
      <c r="E1060" s="9" t="s">
        <v>27</v>
      </c>
      <c r="F1060" s="9" t="s">
        <v>26</v>
      </c>
      <c r="G1060" s="9" t="s">
        <v>22</v>
      </c>
      <c r="H1060" s="9">
        <v>1</v>
      </c>
      <c r="I1060">
        <v>35.296242999999997</v>
      </c>
      <c r="J1060">
        <v>59.299700000000001</v>
      </c>
      <c r="K1060" s="1">
        <f t="shared" si="70"/>
        <v>94.595943000000005</v>
      </c>
      <c r="L1060" s="9"/>
      <c r="M1060" s="9"/>
      <c r="N1060" s="9">
        <v>389</v>
      </c>
      <c r="P1060" s="1">
        <f t="shared" si="67"/>
        <v>0.25374721408506917</v>
      </c>
      <c r="Q1060">
        <v>35.296242999999997</v>
      </c>
      <c r="R1060">
        <v>59.299700000000001</v>
      </c>
      <c r="S1060" s="1">
        <f t="shared" si="69"/>
        <v>94.595943000000005</v>
      </c>
      <c r="T1060" s="1">
        <f t="shared" si="68"/>
        <v>0.25374721408506917</v>
      </c>
      <c r="U1060" s="1">
        <v>4</v>
      </c>
    </row>
    <row r="1061" spans="1:21" x14ac:dyDescent="0.3">
      <c r="A1061" s="9" t="s">
        <v>33</v>
      </c>
      <c r="B1061" s="9">
        <v>3</v>
      </c>
      <c r="C1061" s="9">
        <v>201</v>
      </c>
      <c r="D1061" s="9">
        <v>10</v>
      </c>
      <c r="E1061" s="9" t="s">
        <v>27</v>
      </c>
      <c r="F1061" s="9" t="s">
        <v>24</v>
      </c>
      <c r="G1061" s="9" t="s">
        <v>25</v>
      </c>
      <c r="H1061" s="9">
        <v>1</v>
      </c>
      <c r="I1061">
        <v>88.994888000000003</v>
      </c>
      <c r="J1061">
        <v>20.599751000000001</v>
      </c>
      <c r="K1061" s="1">
        <f t="shared" si="70"/>
        <v>109.594639</v>
      </c>
      <c r="L1061" s="9"/>
      <c r="M1061" s="9"/>
      <c r="N1061" s="9">
        <v>393</v>
      </c>
      <c r="P1061" s="1">
        <f t="shared" si="67"/>
        <v>-0.62407374689194428</v>
      </c>
      <c r="Q1061">
        <v>88.994888000000003</v>
      </c>
      <c r="R1061">
        <v>20.599751000000001</v>
      </c>
      <c r="S1061" s="1">
        <f t="shared" si="69"/>
        <v>109.594639</v>
      </c>
      <c r="T1061" s="1">
        <f t="shared" si="68"/>
        <v>-0.62407374689194428</v>
      </c>
      <c r="U1061" s="1">
        <v>5</v>
      </c>
    </row>
    <row r="1062" spans="1:21" x14ac:dyDescent="0.3">
      <c r="A1062" s="9" t="s">
        <v>33</v>
      </c>
      <c r="B1062" s="9">
        <v>3</v>
      </c>
      <c r="C1062" s="9">
        <v>201</v>
      </c>
      <c r="D1062" s="9">
        <v>11</v>
      </c>
      <c r="E1062" s="9" t="s">
        <v>28</v>
      </c>
      <c r="F1062" s="9" t="s">
        <v>24</v>
      </c>
      <c r="G1062" s="9" t="s">
        <v>26</v>
      </c>
      <c r="H1062" s="9">
        <v>1</v>
      </c>
      <c r="I1062">
        <v>78.797758999999999</v>
      </c>
      <c r="J1062">
        <v>47.695430999999999</v>
      </c>
      <c r="K1062" s="1">
        <f t="shared" si="70"/>
        <v>126.49319</v>
      </c>
      <c r="L1062" s="9"/>
      <c r="M1062" s="9"/>
      <c r="N1062" s="9">
        <v>417</v>
      </c>
      <c r="P1062" s="1">
        <f t="shared" si="67"/>
        <v>-0.2458814423132186</v>
      </c>
      <c r="Q1062">
        <v>78.797758999999999</v>
      </c>
      <c r="R1062">
        <v>47.695430999999999</v>
      </c>
      <c r="S1062" s="1">
        <f t="shared" si="69"/>
        <v>126.49319</v>
      </c>
      <c r="T1062" s="1">
        <f t="shared" si="68"/>
        <v>-0.2458814423132186</v>
      </c>
      <c r="U1062" s="1">
        <v>1</v>
      </c>
    </row>
    <row r="1063" spans="1:21" x14ac:dyDescent="0.3">
      <c r="A1063" s="9" t="s">
        <v>33</v>
      </c>
      <c r="B1063" s="9">
        <v>3</v>
      </c>
      <c r="C1063" s="9">
        <v>201</v>
      </c>
      <c r="D1063" s="9">
        <v>12</v>
      </c>
      <c r="E1063" s="9" t="s">
        <v>28</v>
      </c>
      <c r="F1063" s="9" t="s">
        <v>24</v>
      </c>
      <c r="G1063" s="9" t="s">
        <v>25</v>
      </c>
      <c r="H1063" s="9">
        <v>1</v>
      </c>
      <c r="I1063">
        <v>47.699055000000001</v>
      </c>
      <c r="J1063">
        <v>39.607881999999996</v>
      </c>
      <c r="K1063" s="1">
        <f t="shared" si="70"/>
        <v>87.306937000000005</v>
      </c>
      <c r="L1063" s="9"/>
      <c r="M1063" s="9"/>
      <c r="N1063" s="9">
        <v>421</v>
      </c>
      <c r="P1063" s="1">
        <f t="shared" si="67"/>
        <v>-9.2675029934906603E-2</v>
      </c>
      <c r="Q1063">
        <v>47.699055000000001</v>
      </c>
      <c r="R1063">
        <v>39.607881999999996</v>
      </c>
      <c r="S1063" s="1">
        <f t="shared" si="69"/>
        <v>87.306937000000005</v>
      </c>
      <c r="T1063" s="1">
        <f t="shared" si="68"/>
        <v>-9.2675029934906603E-2</v>
      </c>
      <c r="U1063" s="1">
        <v>2</v>
      </c>
    </row>
    <row r="1064" spans="1:21" x14ac:dyDescent="0.3">
      <c r="A1064" s="9" t="s">
        <v>33</v>
      </c>
      <c r="B1064" s="9">
        <v>3</v>
      </c>
      <c r="C1064" s="9">
        <v>201</v>
      </c>
      <c r="D1064" s="9">
        <v>13</v>
      </c>
      <c r="E1064" s="9" t="s">
        <v>28</v>
      </c>
      <c r="F1064" s="9" t="s">
        <v>22</v>
      </c>
      <c r="G1064" s="9" t="s">
        <v>25</v>
      </c>
      <c r="H1064" s="9">
        <v>1</v>
      </c>
      <c r="I1064">
        <v>45.361401999999998</v>
      </c>
      <c r="J1064">
        <v>34.024518999999998</v>
      </c>
      <c r="K1064" s="1">
        <f t="shared" si="70"/>
        <v>79.385920999999996</v>
      </c>
      <c r="L1064" s="9"/>
      <c r="M1064" s="9"/>
      <c r="N1064" s="9">
        <v>425</v>
      </c>
      <c r="P1064" s="1">
        <f t="shared" si="67"/>
        <v>-0.14280722396607329</v>
      </c>
      <c r="Q1064">
        <v>45.361401999999998</v>
      </c>
      <c r="R1064">
        <v>34.024518999999998</v>
      </c>
      <c r="S1064" s="1">
        <f t="shared" si="69"/>
        <v>79.385920999999996</v>
      </c>
      <c r="T1064" s="1">
        <f t="shared" si="68"/>
        <v>-0.14280722396607329</v>
      </c>
      <c r="U1064" s="1">
        <v>3</v>
      </c>
    </row>
    <row r="1065" spans="1:21" x14ac:dyDescent="0.3">
      <c r="A1065" s="9" t="s">
        <v>33</v>
      </c>
      <c r="B1065" s="9">
        <v>3</v>
      </c>
      <c r="C1065" s="9">
        <v>201</v>
      </c>
      <c r="D1065" s="9">
        <v>14</v>
      </c>
      <c r="E1065" s="9" t="s">
        <v>28</v>
      </c>
      <c r="F1065" s="9" t="s">
        <v>26</v>
      </c>
      <c r="G1065" s="9" t="s">
        <v>22</v>
      </c>
      <c r="H1065" s="9">
        <v>1</v>
      </c>
      <c r="I1065">
        <v>27.701442</v>
      </c>
      <c r="J1065">
        <v>75.101083000000003</v>
      </c>
      <c r="K1065" s="1">
        <f t="shared" si="70"/>
        <v>102.802525</v>
      </c>
      <c r="L1065" s="9"/>
      <c r="M1065" s="9"/>
      <c r="N1065" s="9">
        <v>429</v>
      </c>
      <c r="P1065" s="1">
        <f t="shared" si="67"/>
        <v>0.46107467691090276</v>
      </c>
      <c r="Q1065">
        <v>27.701442</v>
      </c>
      <c r="R1065">
        <v>75.101083000000003</v>
      </c>
      <c r="S1065" s="1">
        <f t="shared" si="69"/>
        <v>102.802525</v>
      </c>
      <c r="T1065" s="1">
        <f t="shared" si="68"/>
        <v>0.46107467691090276</v>
      </c>
      <c r="U1065" s="1">
        <v>4</v>
      </c>
    </row>
    <row r="1066" spans="1:21" x14ac:dyDescent="0.3">
      <c r="A1066" s="9" t="s">
        <v>33</v>
      </c>
      <c r="B1066" s="9">
        <v>3</v>
      </c>
      <c r="C1066" s="9">
        <v>201</v>
      </c>
      <c r="D1066" s="9">
        <v>15</v>
      </c>
      <c r="E1066" s="9" t="s">
        <v>28</v>
      </c>
      <c r="F1066" s="9" t="s">
        <v>24</v>
      </c>
      <c r="G1066" s="9" t="s">
        <v>25</v>
      </c>
      <c r="H1066" s="9">
        <v>1</v>
      </c>
      <c r="I1066">
        <v>39.401197000000003</v>
      </c>
      <c r="J1066">
        <v>33.694251999999999</v>
      </c>
      <c r="K1066" s="1">
        <f t="shared" si="70"/>
        <v>73.095449000000002</v>
      </c>
      <c r="L1066" s="9"/>
      <c r="M1066" s="9"/>
      <c r="N1066" s="9">
        <v>433</v>
      </c>
      <c r="P1066" s="1">
        <f t="shared" si="67"/>
        <v>-7.8075243781593084E-2</v>
      </c>
      <c r="Q1066">
        <v>39.401197000000003</v>
      </c>
      <c r="R1066">
        <v>33.694251999999999</v>
      </c>
      <c r="S1066" s="1">
        <f t="shared" si="69"/>
        <v>73.095449000000002</v>
      </c>
      <c r="T1066" s="1">
        <f t="shared" si="68"/>
        <v>-7.8075243781593084E-2</v>
      </c>
      <c r="U1066" s="1">
        <v>5</v>
      </c>
    </row>
    <row r="1067" spans="1:21" x14ac:dyDescent="0.3">
      <c r="A1067" s="9" t="s">
        <v>33</v>
      </c>
      <c r="B1067" s="9">
        <v>3</v>
      </c>
      <c r="C1067" s="9">
        <v>201</v>
      </c>
      <c r="D1067" s="9">
        <v>16</v>
      </c>
      <c r="E1067" s="9" t="s">
        <v>29</v>
      </c>
      <c r="F1067" s="9" t="s">
        <v>24</v>
      </c>
      <c r="G1067" s="9" t="s">
        <v>22</v>
      </c>
      <c r="H1067" s="9">
        <v>1</v>
      </c>
      <c r="I1067">
        <v>44.710118000000001</v>
      </c>
      <c r="J1067">
        <v>26.211285</v>
      </c>
      <c r="K1067" s="1">
        <f t="shared" si="70"/>
        <v>70.921402999999998</v>
      </c>
      <c r="L1067" s="9"/>
      <c r="M1067" s="9"/>
      <c r="N1067" s="9">
        <v>457</v>
      </c>
      <c r="P1067" s="1">
        <f t="shared" si="67"/>
        <v>-0.26083568876943963</v>
      </c>
      <c r="Q1067">
        <v>44.710118000000001</v>
      </c>
      <c r="R1067">
        <v>26.211285</v>
      </c>
      <c r="S1067" s="1">
        <f t="shared" si="69"/>
        <v>70.921402999999998</v>
      </c>
      <c r="T1067" s="1">
        <f t="shared" si="68"/>
        <v>-0.26083568876943963</v>
      </c>
      <c r="U1067" s="1">
        <v>1</v>
      </c>
    </row>
    <row r="1068" spans="1:21" x14ac:dyDescent="0.3">
      <c r="A1068" s="9" t="s">
        <v>33</v>
      </c>
      <c r="B1068" s="9">
        <v>3</v>
      </c>
      <c r="C1068" s="9">
        <v>201</v>
      </c>
      <c r="D1068" s="9">
        <v>17</v>
      </c>
      <c r="E1068" s="9" t="s">
        <v>29</v>
      </c>
      <c r="F1068" s="9" t="s">
        <v>25</v>
      </c>
      <c r="G1068" s="9" t="s">
        <v>26</v>
      </c>
      <c r="H1068" s="9">
        <v>1</v>
      </c>
      <c r="I1068">
        <v>66.3279</v>
      </c>
      <c r="J1068">
        <v>52.517378999999998</v>
      </c>
      <c r="K1068" s="1">
        <f t="shared" si="70"/>
        <v>118.845279</v>
      </c>
      <c r="L1068" s="9"/>
      <c r="M1068" s="9"/>
      <c r="N1068" s="9">
        <v>461</v>
      </c>
      <c r="P1068" s="1">
        <f t="shared" si="67"/>
        <v>-0.11620588647867115</v>
      </c>
      <c r="Q1068">
        <v>66.3279</v>
      </c>
      <c r="R1068">
        <v>52.517378999999998</v>
      </c>
      <c r="S1068" s="1">
        <f t="shared" si="69"/>
        <v>118.845279</v>
      </c>
      <c r="T1068" s="1">
        <f t="shared" si="68"/>
        <v>-0.11620588647867115</v>
      </c>
      <c r="U1068" s="1">
        <v>2</v>
      </c>
    </row>
    <row r="1069" spans="1:21" x14ac:dyDescent="0.3">
      <c r="A1069" s="9" t="s">
        <v>33</v>
      </c>
      <c r="B1069" s="9">
        <v>3</v>
      </c>
      <c r="C1069" s="9">
        <v>201</v>
      </c>
      <c r="D1069" s="9">
        <v>18</v>
      </c>
      <c r="E1069" s="9" t="s">
        <v>29</v>
      </c>
      <c r="F1069" s="9" t="s">
        <v>22</v>
      </c>
      <c r="G1069" s="9" t="s">
        <v>25</v>
      </c>
      <c r="H1069" s="9">
        <v>1</v>
      </c>
      <c r="I1069">
        <v>65.827506999999997</v>
      </c>
      <c r="J1069">
        <v>90.027999999999906</v>
      </c>
      <c r="K1069" s="1">
        <f t="shared" si="70"/>
        <v>155.8555069999999</v>
      </c>
      <c r="L1069" s="9"/>
      <c r="M1069" s="9"/>
      <c r="N1069" s="9">
        <v>465</v>
      </c>
      <c r="P1069" s="1">
        <f t="shared" si="67"/>
        <v>0.15527518703589938</v>
      </c>
      <c r="Q1069">
        <v>65.827506999999997</v>
      </c>
      <c r="R1069">
        <v>90.027999999999906</v>
      </c>
      <c r="S1069" s="1">
        <f t="shared" si="69"/>
        <v>155.8555069999999</v>
      </c>
      <c r="T1069" s="1">
        <f t="shared" si="68"/>
        <v>0.15527518703589938</v>
      </c>
      <c r="U1069" s="1">
        <v>3</v>
      </c>
    </row>
    <row r="1070" spans="1:21" x14ac:dyDescent="0.3">
      <c r="A1070" s="9" t="s">
        <v>33</v>
      </c>
      <c r="B1070" s="9">
        <v>3</v>
      </c>
      <c r="C1070" s="9">
        <v>201</v>
      </c>
      <c r="D1070" s="9">
        <v>19</v>
      </c>
      <c r="E1070" s="9" t="s">
        <v>29</v>
      </c>
      <c r="F1070" s="9" t="s">
        <v>26</v>
      </c>
      <c r="G1070" s="9" t="s">
        <v>24</v>
      </c>
      <c r="H1070" s="9">
        <v>1</v>
      </c>
      <c r="I1070">
        <v>62.719018999999903</v>
      </c>
      <c r="J1070">
        <v>62.020734999999902</v>
      </c>
      <c r="K1070" s="1">
        <f t="shared" si="70"/>
        <v>124.73975399999981</v>
      </c>
      <c r="L1070" s="9"/>
      <c r="M1070" s="9"/>
      <c r="N1070" s="9">
        <v>469</v>
      </c>
      <c r="P1070" s="1">
        <f t="shared" si="67"/>
        <v>-5.597926704264641E-3</v>
      </c>
      <c r="Q1070">
        <v>62.719018999999903</v>
      </c>
      <c r="R1070">
        <v>62.020734999999902</v>
      </c>
      <c r="S1070" s="1">
        <f t="shared" si="69"/>
        <v>124.73975399999981</v>
      </c>
      <c r="T1070" s="1">
        <f t="shared" si="68"/>
        <v>-5.597926704264641E-3</v>
      </c>
      <c r="U1070" s="1">
        <v>4</v>
      </c>
    </row>
    <row r="1071" spans="1:21" x14ac:dyDescent="0.3">
      <c r="A1071" s="9" t="s">
        <v>33</v>
      </c>
      <c r="B1071" s="9">
        <v>3</v>
      </c>
      <c r="C1071" s="9">
        <v>201</v>
      </c>
      <c r="D1071" s="9">
        <v>20</v>
      </c>
      <c r="E1071" s="9" t="s">
        <v>29</v>
      </c>
      <c r="F1071" s="9" t="s">
        <v>24</v>
      </c>
      <c r="G1071" s="9" t="s">
        <v>22</v>
      </c>
      <c r="H1071" s="9">
        <v>1</v>
      </c>
      <c r="I1071">
        <v>27.550644999999999</v>
      </c>
      <c r="J1071">
        <v>45.178536000000001</v>
      </c>
      <c r="K1071" s="1">
        <f t="shared" si="70"/>
        <v>72.729180999999997</v>
      </c>
      <c r="L1071" s="9"/>
      <c r="M1071" s="9"/>
      <c r="N1071" s="9">
        <v>473</v>
      </c>
      <c r="P1071" s="1">
        <f t="shared" si="67"/>
        <v>0.24237714157677648</v>
      </c>
      <c r="Q1071">
        <v>27.550644999999999</v>
      </c>
      <c r="R1071">
        <v>45.178536000000001</v>
      </c>
      <c r="S1071" s="1">
        <f t="shared" si="69"/>
        <v>72.729180999999997</v>
      </c>
      <c r="T1071" s="1">
        <f t="shared" si="68"/>
        <v>0.24237714157677648</v>
      </c>
      <c r="U1071" s="1">
        <v>5</v>
      </c>
    </row>
    <row r="1072" spans="1:21" x14ac:dyDescent="0.3">
      <c r="A1072" s="9" t="s">
        <v>33</v>
      </c>
      <c r="B1072" s="9">
        <v>3</v>
      </c>
      <c r="C1072" s="9">
        <v>201</v>
      </c>
      <c r="D1072" s="9">
        <v>21</v>
      </c>
      <c r="E1072" s="9" t="s">
        <v>30</v>
      </c>
      <c r="F1072" s="9" t="s">
        <v>22</v>
      </c>
      <c r="G1072" s="9" t="s">
        <v>26</v>
      </c>
      <c r="H1072" s="9">
        <v>1</v>
      </c>
      <c r="I1072">
        <v>97.013795000000002</v>
      </c>
      <c r="J1072">
        <v>67.868727000000007</v>
      </c>
      <c r="K1072" s="1">
        <f t="shared" si="70"/>
        <v>164.88252199999999</v>
      </c>
      <c r="L1072" s="9"/>
      <c r="M1072" s="9"/>
      <c r="N1072" s="9">
        <v>497</v>
      </c>
      <c r="P1072" s="1">
        <f t="shared" si="67"/>
        <v>-0.1767626286065663</v>
      </c>
      <c r="Q1072">
        <v>48.598641999999998</v>
      </c>
      <c r="R1072">
        <v>23.944407999999999</v>
      </c>
      <c r="S1072" s="1">
        <f t="shared" si="69"/>
        <v>72.543049999999994</v>
      </c>
      <c r="T1072" s="1">
        <f t="shared" si="68"/>
        <v>-0.33985659549743225</v>
      </c>
      <c r="U1072" s="1">
        <v>1</v>
      </c>
    </row>
    <row r="1073" spans="1:21" x14ac:dyDescent="0.3">
      <c r="A1073" s="9" t="s">
        <v>31</v>
      </c>
      <c r="B1073" s="9">
        <v>1</v>
      </c>
      <c r="C1073" s="9">
        <v>202</v>
      </c>
      <c r="D1073" s="9">
        <v>1</v>
      </c>
      <c r="E1073" s="9" t="s">
        <v>23</v>
      </c>
      <c r="F1073" s="9" t="s">
        <v>26</v>
      </c>
      <c r="G1073" s="9" t="s">
        <v>22</v>
      </c>
      <c r="H1073" s="9">
        <v>1</v>
      </c>
      <c r="I1073">
        <v>59.929554000000003</v>
      </c>
      <c r="J1073">
        <v>57.047215999999999</v>
      </c>
      <c r="K1073" s="1">
        <f t="shared" si="70"/>
        <v>116.97677</v>
      </c>
      <c r="L1073" s="9"/>
      <c r="M1073" s="9"/>
      <c r="N1073" s="9">
        <v>2</v>
      </c>
      <c r="P1073" s="1">
        <f t="shared" si="67"/>
        <v>-2.4640259771234959E-2</v>
      </c>
      <c r="Q1073">
        <v>59.929554000000003</v>
      </c>
      <c r="R1073">
        <v>57.047215999999999</v>
      </c>
      <c r="S1073" s="1">
        <f t="shared" si="69"/>
        <v>116.97677</v>
      </c>
      <c r="T1073" s="1">
        <f t="shared" si="68"/>
        <v>-2.4640259771234959E-2</v>
      </c>
      <c r="U1073" s="1">
        <v>1</v>
      </c>
    </row>
    <row r="1074" spans="1:21" x14ac:dyDescent="0.3">
      <c r="A1074" s="9" t="s">
        <v>31</v>
      </c>
      <c r="B1074" s="9">
        <v>1</v>
      </c>
      <c r="C1074" s="9">
        <v>202</v>
      </c>
      <c r="D1074" s="9">
        <v>2</v>
      </c>
      <c r="E1074" s="9" t="s">
        <v>23</v>
      </c>
      <c r="F1074" s="9" t="s">
        <v>26</v>
      </c>
      <c r="G1074" s="9" t="s">
        <v>22</v>
      </c>
      <c r="H1074" s="9">
        <v>1</v>
      </c>
      <c r="I1074">
        <v>43.456834000000001</v>
      </c>
      <c r="J1074">
        <v>43.675274000000002</v>
      </c>
      <c r="K1074" s="1">
        <f t="shared" si="70"/>
        <v>87.132108000000002</v>
      </c>
      <c r="L1074" s="9"/>
      <c r="M1074" s="9"/>
      <c r="N1074" s="9">
        <v>6</v>
      </c>
      <c r="P1074" s="1">
        <f t="shared" si="67"/>
        <v>2.5069977648193827E-3</v>
      </c>
      <c r="Q1074">
        <v>43.456834000000001</v>
      </c>
      <c r="R1074">
        <v>43.675274000000002</v>
      </c>
      <c r="S1074" s="1">
        <f t="shared" si="69"/>
        <v>87.132108000000002</v>
      </c>
      <c r="T1074" s="1">
        <f t="shared" si="68"/>
        <v>2.5069977648193827E-3</v>
      </c>
      <c r="U1074" s="1">
        <v>2</v>
      </c>
    </row>
    <row r="1075" spans="1:21" x14ac:dyDescent="0.3">
      <c r="A1075" s="9" t="s">
        <v>31</v>
      </c>
      <c r="B1075" s="9">
        <v>1</v>
      </c>
      <c r="C1075" s="9">
        <v>202</v>
      </c>
      <c r="D1075" s="9">
        <v>3</v>
      </c>
      <c r="E1075" s="9" t="s">
        <v>23</v>
      </c>
      <c r="F1075" s="9" t="s">
        <v>26</v>
      </c>
      <c r="G1075" s="9" t="s">
        <v>22</v>
      </c>
      <c r="H1075" s="9">
        <v>1</v>
      </c>
      <c r="I1075">
        <v>70.697560999999993</v>
      </c>
      <c r="J1075">
        <v>70.495007000000001</v>
      </c>
      <c r="K1075" s="1">
        <f t="shared" si="70"/>
        <v>141.19256799999999</v>
      </c>
      <c r="L1075" s="9"/>
      <c r="M1075" s="9"/>
      <c r="N1075" s="9">
        <v>10</v>
      </c>
      <c r="P1075" s="1">
        <f t="shared" si="67"/>
        <v>-1.4345939228188847E-3</v>
      </c>
      <c r="Q1075">
        <v>70.697560999999993</v>
      </c>
      <c r="R1075">
        <v>70.495007000000001</v>
      </c>
      <c r="S1075" s="1">
        <f t="shared" si="69"/>
        <v>141.19256799999999</v>
      </c>
      <c r="T1075" s="1">
        <f t="shared" si="68"/>
        <v>-1.4345939228188847E-3</v>
      </c>
      <c r="U1075" s="1">
        <v>3</v>
      </c>
    </row>
    <row r="1076" spans="1:21" x14ac:dyDescent="0.3">
      <c r="A1076" s="9" t="s">
        <v>31</v>
      </c>
      <c r="B1076" s="9">
        <v>1</v>
      </c>
      <c r="C1076" s="9">
        <v>202</v>
      </c>
      <c r="D1076" s="9">
        <v>4</v>
      </c>
      <c r="E1076" s="9" t="s">
        <v>23</v>
      </c>
      <c r="F1076" s="9" t="s">
        <v>26</v>
      </c>
      <c r="G1076" s="9" t="s">
        <v>22</v>
      </c>
      <c r="H1076" s="9">
        <v>1</v>
      </c>
      <c r="I1076">
        <v>75.502510999999998</v>
      </c>
      <c r="J1076">
        <v>63.599302999999999</v>
      </c>
      <c r="K1076" s="1">
        <f t="shared" si="70"/>
        <v>139.10181399999999</v>
      </c>
      <c r="L1076" s="9"/>
      <c r="M1076" s="9"/>
      <c r="N1076" s="9">
        <v>14</v>
      </c>
      <c r="P1076" s="1">
        <f t="shared" si="67"/>
        <v>-8.5571910658188824E-2</v>
      </c>
      <c r="Q1076">
        <v>75.502510999999998</v>
      </c>
      <c r="R1076">
        <v>63.599302999999999</v>
      </c>
      <c r="S1076" s="1">
        <f t="shared" si="69"/>
        <v>139.10181399999999</v>
      </c>
      <c r="T1076" s="1">
        <f t="shared" si="68"/>
        <v>-8.5571910658188824E-2</v>
      </c>
      <c r="U1076" s="1">
        <v>4</v>
      </c>
    </row>
    <row r="1077" spans="1:21" x14ac:dyDescent="0.3">
      <c r="A1077" s="9" t="s">
        <v>31</v>
      </c>
      <c r="B1077" s="9">
        <v>1</v>
      </c>
      <c r="C1077" s="9">
        <v>202</v>
      </c>
      <c r="D1077" s="9">
        <v>5</v>
      </c>
      <c r="E1077" s="9" t="s">
        <v>23</v>
      </c>
      <c r="F1077" s="9" t="s">
        <v>26</v>
      </c>
      <c r="G1077" s="9" t="s">
        <v>22</v>
      </c>
      <c r="H1077" s="9">
        <v>1</v>
      </c>
      <c r="I1077">
        <v>33.931553999999998</v>
      </c>
      <c r="J1077">
        <v>50.802176000000003</v>
      </c>
      <c r="K1077" s="1">
        <f t="shared" si="70"/>
        <v>84.733730000000008</v>
      </c>
      <c r="L1077" s="9"/>
      <c r="M1077" s="9"/>
      <c r="N1077" s="9">
        <v>18</v>
      </c>
      <c r="P1077" s="1">
        <f t="shared" si="67"/>
        <v>0.19910160924108974</v>
      </c>
      <c r="Q1077">
        <v>33.931553999999998</v>
      </c>
      <c r="R1077">
        <v>50.802176000000003</v>
      </c>
      <c r="S1077" s="1">
        <f t="shared" si="69"/>
        <v>84.733730000000008</v>
      </c>
      <c r="T1077" s="1">
        <f t="shared" si="68"/>
        <v>0.19910160924108974</v>
      </c>
      <c r="U1077" s="1">
        <v>5</v>
      </c>
    </row>
    <row r="1078" spans="1:21" x14ac:dyDescent="0.3">
      <c r="A1078" s="9" t="s">
        <v>31</v>
      </c>
      <c r="B1078" s="9">
        <v>1</v>
      </c>
      <c r="C1078" s="9">
        <v>202</v>
      </c>
      <c r="D1078" s="9">
        <v>6</v>
      </c>
      <c r="E1078" s="9" t="s">
        <v>27</v>
      </c>
      <c r="F1078" s="9" t="s">
        <v>26</v>
      </c>
      <c r="G1078" s="9" t="s">
        <v>22</v>
      </c>
      <c r="H1078" s="9">
        <v>1</v>
      </c>
      <c r="I1078">
        <v>70.454953000000003</v>
      </c>
      <c r="J1078">
        <v>61.280495999999999</v>
      </c>
      <c r="K1078" s="1">
        <f t="shared" si="70"/>
        <v>131.73544900000002</v>
      </c>
      <c r="L1078" s="9"/>
      <c r="M1078" s="9"/>
      <c r="N1078" s="9">
        <v>42</v>
      </c>
      <c r="P1078" s="1">
        <f t="shared" si="67"/>
        <v>-6.9643038905951596E-2</v>
      </c>
      <c r="Q1078">
        <v>70.454953000000003</v>
      </c>
      <c r="R1078">
        <v>61.280495999999999</v>
      </c>
      <c r="S1078" s="1">
        <f t="shared" si="69"/>
        <v>131.73544900000002</v>
      </c>
      <c r="T1078" s="1">
        <f t="shared" si="68"/>
        <v>-6.9643038905951596E-2</v>
      </c>
      <c r="U1078" s="1">
        <v>1</v>
      </c>
    </row>
    <row r="1079" spans="1:21" x14ac:dyDescent="0.3">
      <c r="A1079" s="9" t="s">
        <v>31</v>
      </c>
      <c r="B1079" s="9">
        <v>1</v>
      </c>
      <c r="C1079" s="9">
        <v>202</v>
      </c>
      <c r="D1079" s="9">
        <v>7</v>
      </c>
      <c r="E1079" s="9" t="s">
        <v>27</v>
      </c>
      <c r="F1079" s="9" t="s">
        <v>26</v>
      </c>
      <c r="G1079" s="9" t="s">
        <v>22</v>
      </c>
      <c r="H1079" s="9">
        <v>1</v>
      </c>
      <c r="I1079">
        <v>35.363762000000001</v>
      </c>
      <c r="J1079">
        <v>70.655584000000005</v>
      </c>
      <c r="K1079" s="1">
        <f t="shared" si="70"/>
        <v>106.01934600000001</v>
      </c>
      <c r="L1079" s="9"/>
      <c r="M1079" s="9"/>
      <c r="N1079" s="9">
        <v>46</v>
      </c>
      <c r="P1079" s="1">
        <f t="shared" si="67"/>
        <v>0.33288096306498627</v>
      </c>
      <c r="Q1079">
        <v>35.363762000000001</v>
      </c>
      <c r="R1079">
        <v>70.655584000000005</v>
      </c>
      <c r="S1079" s="1">
        <f t="shared" si="69"/>
        <v>106.01934600000001</v>
      </c>
      <c r="T1079" s="1">
        <f t="shared" si="68"/>
        <v>0.33288096306498627</v>
      </c>
      <c r="U1079" s="1">
        <v>2</v>
      </c>
    </row>
    <row r="1080" spans="1:21" x14ac:dyDescent="0.3">
      <c r="A1080" s="9" t="s">
        <v>31</v>
      </c>
      <c r="B1080" s="9">
        <v>1</v>
      </c>
      <c r="C1080" s="9">
        <v>202</v>
      </c>
      <c r="D1080" s="9">
        <v>8</v>
      </c>
      <c r="E1080" s="9" t="s">
        <v>27</v>
      </c>
      <c r="F1080" s="9" t="s">
        <v>26</v>
      </c>
      <c r="G1080" s="9" t="s">
        <v>22</v>
      </c>
      <c r="H1080" s="9">
        <v>1</v>
      </c>
      <c r="I1080">
        <v>37.348348000000001</v>
      </c>
      <c r="J1080">
        <v>67.325609999999998</v>
      </c>
      <c r="K1080" s="1">
        <f t="shared" si="70"/>
        <v>104.673958</v>
      </c>
      <c r="L1080" s="9"/>
      <c r="M1080" s="9"/>
      <c r="N1080" s="9">
        <v>50</v>
      </c>
      <c r="P1080" s="1">
        <f t="shared" si="67"/>
        <v>0.28638701137106132</v>
      </c>
      <c r="Q1080">
        <v>37.348348000000001</v>
      </c>
      <c r="R1080">
        <v>67.325609999999998</v>
      </c>
      <c r="S1080" s="1">
        <f t="shared" si="69"/>
        <v>104.673958</v>
      </c>
      <c r="T1080" s="1">
        <f t="shared" si="68"/>
        <v>0.28638701137106132</v>
      </c>
      <c r="U1080" s="1">
        <v>3</v>
      </c>
    </row>
    <row r="1081" spans="1:21" x14ac:dyDescent="0.3">
      <c r="A1081" s="9" t="s">
        <v>31</v>
      </c>
      <c r="B1081" s="9">
        <v>1</v>
      </c>
      <c r="C1081" s="9">
        <v>202</v>
      </c>
      <c r="D1081" s="9">
        <v>9</v>
      </c>
      <c r="E1081" s="9" t="s">
        <v>27</v>
      </c>
      <c r="F1081" s="9" t="s">
        <v>26</v>
      </c>
      <c r="G1081" s="9" t="s">
        <v>22</v>
      </c>
      <c r="H1081" s="9">
        <v>1</v>
      </c>
      <c r="I1081">
        <v>48.864643999999998</v>
      </c>
      <c r="J1081">
        <v>40.218432999999997</v>
      </c>
      <c r="K1081" s="1">
        <f t="shared" si="70"/>
        <v>89.083077000000003</v>
      </c>
      <c r="L1081" s="9"/>
      <c r="M1081" s="9"/>
      <c r="N1081" s="9">
        <v>54</v>
      </c>
      <c r="P1081" s="1">
        <f t="shared" si="67"/>
        <v>-9.7057839616384159E-2</v>
      </c>
      <c r="Q1081">
        <v>48.864643999999998</v>
      </c>
      <c r="R1081">
        <v>40.218432999999997</v>
      </c>
      <c r="S1081" s="1">
        <f t="shared" si="69"/>
        <v>89.083077000000003</v>
      </c>
      <c r="T1081" s="1">
        <f t="shared" si="68"/>
        <v>-9.7057839616384159E-2</v>
      </c>
      <c r="U1081" s="1">
        <v>4</v>
      </c>
    </row>
    <row r="1082" spans="1:21" x14ac:dyDescent="0.3">
      <c r="A1082" s="9" t="s">
        <v>31</v>
      </c>
      <c r="B1082" s="9">
        <v>1</v>
      </c>
      <c r="C1082" s="9">
        <v>202</v>
      </c>
      <c r="D1082" s="9">
        <v>10</v>
      </c>
      <c r="E1082" s="9" t="s">
        <v>27</v>
      </c>
      <c r="F1082" s="9" t="s">
        <v>26</v>
      </c>
      <c r="G1082" s="9" t="s">
        <v>22</v>
      </c>
      <c r="H1082" s="9">
        <v>1</v>
      </c>
      <c r="I1082">
        <v>27.898389999999999</v>
      </c>
      <c r="J1082">
        <v>53.268756000000003</v>
      </c>
      <c r="K1082" s="1">
        <f t="shared" si="70"/>
        <v>81.167146000000002</v>
      </c>
      <c r="L1082" s="9"/>
      <c r="M1082" s="9"/>
      <c r="N1082" s="9">
        <v>58</v>
      </c>
      <c r="P1082" s="1">
        <f t="shared" si="67"/>
        <v>0.3125693984608009</v>
      </c>
      <c r="Q1082">
        <v>27.898389999999999</v>
      </c>
      <c r="R1082">
        <v>53.268756000000003</v>
      </c>
      <c r="S1082" s="1">
        <f t="shared" si="69"/>
        <v>81.167146000000002</v>
      </c>
      <c r="T1082" s="1">
        <f t="shared" si="68"/>
        <v>0.3125693984608009</v>
      </c>
      <c r="U1082" s="1">
        <v>5</v>
      </c>
    </row>
    <row r="1083" spans="1:21" x14ac:dyDescent="0.3">
      <c r="A1083" s="9" t="s">
        <v>31</v>
      </c>
      <c r="B1083" s="9">
        <v>1</v>
      </c>
      <c r="C1083" s="9">
        <v>202</v>
      </c>
      <c r="D1083" s="9">
        <v>11</v>
      </c>
      <c r="E1083" s="9" t="s">
        <v>28</v>
      </c>
      <c r="F1083" s="9" t="s">
        <v>26</v>
      </c>
      <c r="G1083" s="9" t="s">
        <v>22</v>
      </c>
      <c r="H1083" s="9">
        <v>1</v>
      </c>
      <c r="I1083">
        <v>70.120582999999996</v>
      </c>
      <c r="J1083">
        <v>49.048454</v>
      </c>
      <c r="K1083" s="1">
        <f t="shared" si="70"/>
        <v>119.169037</v>
      </c>
      <c r="L1083" s="9"/>
      <c r="M1083" s="9"/>
      <c r="N1083" s="9">
        <v>82</v>
      </c>
      <c r="P1083" s="1">
        <f t="shared" si="67"/>
        <v>-0.17682553732476664</v>
      </c>
      <c r="Q1083">
        <v>70.120582999999996</v>
      </c>
      <c r="R1083">
        <v>49.048454</v>
      </c>
      <c r="S1083" s="1">
        <f t="shared" si="69"/>
        <v>119.169037</v>
      </c>
      <c r="T1083" s="1">
        <f t="shared" si="68"/>
        <v>-0.17682553732476664</v>
      </c>
      <c r="U1083" s="1">
        <v>1</v>
      </c>
    </row>
    <row r="1084" spans="1:21" x14ac:dyDescent="0.3">
      <c r="A1084" s="9" t="s">
        <v>31</v>
      </c>
      <c r="B1084" s="9">
        <v>1</v>
      </c>
      <c r="C1084" s="9">
        <v>202</v>
      </c>
      <c r="D1084" s="9">
        <v>12</v>
      </c>
      <c r="E1084" s="9" t="s">
        <v>28</v>
      </c>
      <c r="F1084" s="9" t="s">
        <v>26</v>
      </c>
      <c r="G1084" s="9" t="s">
        <v>22</v>
      </c>
      <c r="H1084" s="9">
        <v>1</v>
      </c>
      <c r="I1084">
        <v>33.924785999999997</v>
      </c>
      <c r="J1084">
        <v>56.150804999999998</v>
      </c>
      <c r="K1084" s="1">
        <f t="shared" si="70"/>
        <v>90.075591000000003</v>
      </c>
      <c r="L1084" s="9"/>
      <c r="M1084" s="9"/>
      <c r="N1084" s="9">
        <v>86</v>
      </c>
      <c r="P1084" s="1">
        <f t="shared" ref="P1084:P1147" si="71">(J1084-I1084)/(I1084+J1084)</f>
        <v>0.24674852258254959</v>
      </c>
      <c r="Q1084">
        <v>33.924785999999997</v>
      </c>
      <c r="R1084">
        <v>56.150804999999998</v>
      </c>
      <c r="S1084" s="1">
        <f t="shared" si="69"/>
        <v>90.075591000000003</v>
      </c>
      <c r="T1084" s="1">
        <f t="shared" ref="T1084:T1147" si="72">(R1084-Q1084)/(R1084+Q1084)</f>
        <v>0.24674852258254959</v>
      </c>
      <c r="U1084" s="1">
        <v>2</v>
      </c>
    </row>
    <row r="1085" spans="1:21" x14ac:dyDescent="0.3">
      <c r="A1085" s="9" t="s">
        <v>31</v>
      </c>
      <c r="B1085" s="9">
        <v>1</v>
      </c>
      <c r="C1085" s="9">
        <v>202</v>
      </c>
      <c r="D1085" s="9">
        <v>13</v>
      </c>
      <c r="E1085" s="9" t="s">
        <v>28</v>
      </c>
      <c r="F1085" s="9" t="s">
        <v>26</v>
      </c>
      <c r="G1085" s="9" t="s">
        <v>22</v>
      </c>
      <c r="H1085" s="9">
        <v>1</v>
      </c>
      <c r="I1085">
        <v>12.100196</v>
      </c>
      <c r="J1085">
        <v>9.4049440000000004</v>
      </c>
      <c r="K1085" s="1">
        <f t="shared" si="70"/>
        <v>21.505140000000001</v>
      </c>
      <c r="L1085" s="9"/>
      <c r="M1085" s="9"/>
      <c r="N1085" s="9">
        <v>90</v>
      </c>
      <c r="P1085" s="1">
        <f t="shared" si="71"/>
        <v>-0.12533059538324326</v>
      </c>
      <c r="Q1085">
        <v>12.100196</v>
      </c>
      <c r="R1085">
        <v>9.4049440000000004</v>
      </c>
      <c r="S1085" s="1">
        <f t="shared" si="69"/>
        <v>21.505140000000001</v>
      </c>
      <c r="T1085" s="1">
        <f t="shared" si="72"/>
        <v>-0.12533059538324326</v>
      </c>
      <c r="U1085" s="1">
        <v>3</v>
      </c>
    </row>
    <row r="1086" spans="1:21" x14ac:dyDescent="0.3">
      <c r="A1086" s="9" t="s">
        <v>31</v>
      </c>
      <c r="B1086" s="9">
        <v>1</v>
      </c>
      <c r="C1086" s="9">
        <v>202</v>
      </c>
      <c r="D1086" s="9">
        <v>14</v>
      </c>
      <c r="E1086" s="9" t="s">
        <v>28</v>
      </c>
      <c r="F1086" s="9" t="s">
        <v>26</v>
      </c>
      <c r="G1086" s="9" t="s">
        <v>22</v>
      </c>
      <c r="H1086" s="9">
        <v>1</v>
      </c>
      <c r="I1086">
        <v>68.100482</v>
      </c>
      <c r="J1086">
        <v>39.796228999999997</v>
      </c>
      <c r="K1086" s="1">
        <f t="shared" si="70"/>
        <v>107.896711</v>
      </c>
      <c r="L1086" s="9"/>
      <c r="M1086" s="9"/>
      <c r="N1086" s="9">
        <v>94</v>
      </c>
      <c r="P1086" s="1">
        <f t="shared" si="71"/>
        <v>-0.26232730115378589</v>
      </c>
      <c r="Q1086">
        <v>68.100482</v>
      </c>
      <c r="R1086">
        <v>39.796228999999997</v>
      </c>
      <c r="S1086" s="1">
        <f t="shared" si="69"/>
        <v>107.896711</v>
      </c>
      <c r="T1086" s="1">
        <f t="shared" si="72"/>
        <v>-0.26232730115378589</v>
      </c>
      <c r="U1086" s="1">
        <v>4</v>
      </c>
    </row>
    <row r="1087" spans="1:21" x14ac:dyDescent="0.3">
      <c r="A1087" s="9" t="s">
        <v>31</v>
      </c>
      <c r="B1087" s="9">
        <v>1</v>
      </c>
      <c r="C1087" s="9">
        <v>202</v>
      </c>
      <c r="D1087" s="9">
        <v>15</v>
      </c>
      <c r="E1087" s="9" t="s">
        <v>28</v>
      </c>
      <c r="F1087" s="9" t="s">
        <v>26</v>
      </c>
      <c r="G1087" s="9" t="s">
        <v>22</v>
      </c>
      <c r="H1087" s="9">
        <v>1</v>
      </c>
      <c r="I1087">
        <v>57.963132999999999</v>
      </c>
      <c r="J1087">
        <v>60.573047000000003</v>
      </c>
      <c r="K1087" s="1">
        <f t="shared" si="70"/>
        <v>118.53618</v>
      </c>
      <c r="L1087" s="9"/>
      <c r="M1087" s="9"/>
      <c r="N1087" s="9">
        <v>98</v>
      </c>
      <c r="P1087" s="1">
        <f t="shared" si="71"/>
        <v>2.2017868299788329E-2</v>
      </c>
      <c r="Q1087">
        <v>57.963132999999999</v>
      </c>
      <c r="R1087">
        <v>60.573047000000003</v>
      </c>
      <c r="S1087" s="1">
        <f t="shared" si="69"/>
        <v>118.53618</v>
      </c>
      <c r="T1087" s="1">
        <f t="shared" si="72"/>
        <v>2.2017868299788329E-2</v>
      </c>
      <c r="U1087" s="1">
        <v>5</v>
      </c>
    </row>
    <row r="1088" spans="1:21" x14ac:dyDescent="0.3">
      <c r="A1088" s="9" t="s">
        <v>31</v>
      </c>
      <c r="B1088" s="9">
        <v>1</v>
      </c>
      <c r="C1088" s="9">
        <v>202</v>
      </c>
      <c r="D1088" s="9">
        <v>16</v>
      </c>
      <c r="E1088" s="9" t="s">
        <v>29</v>
      </c>
      <c r="F1088" s="9" t="s">
        <v>26</v>
      </c>
      <c r="G1088" s="9" t="s">
        <v>22</v>
      </c>
      <c r="H1088" s="9">
        <v>1</v>
      </c>
      <c r="I1088">
        <v>47.521999000000001</v>
      </c>
      <c r="J1088">
        <v>36.885517999999998</v>
      </c>
      <c r="K1088" s="1">
        <f t="shared" si="70"/>
        <v>84.407516999999999</v>
      </c>
      <c r="L1088" s="9"/>
      <c r="M1088" s="9"/>
      <c r="N1088" s="9">
        <v>122</v>
      </c>
      <c r="P1088" s="1">
        <f t="shared" si="71"/>
        <v>-0.12601343314008401</v>
      </c>
      <c r="Q1088">
        <v>47.521999000000001</v>
      </c>
      <c r="R1088">
        <v>36.885517999999998</v>
      </c>
      <c r="S1088" s="1">
        <f t="shared" si="69"/>
        <v>84.407516999999999</v>
      </c>
      <c r="T1088" s="1">
        <f t="shared" si="72"/>
        <v>-0.12601343314008401</v>
      </c>
      <c r="U1088" s="1">
        <v>1</v>
      </c>
    </row>
    <row r="1089" spans="1:21" x14ac:dyDescent="0.3">
      <c r="A1089" s="9" t="s">
        <v>31</v>
      </c>
      <c r="B1089" s="9">
        <v>1</v>
      </c>
      <c r="C1089" s="9">
        <v>202</v>
      </c>
      <c r="D1089" s="9">
        <v>17</v>
      </c>
      <c r="E1089" s="9" t="s">
        <v>29</v>
      </c>
      <c r="F1089" s="9" t="s">
        <v>26</v>
      </c>
      <c r="G1089" s="9" t="s">
        <v>22</v>
      </c>
      <c r="H1089" s="9">
        <v>1</v>
      </c>
      <c r="I1089">
        <v>44.548940000000002</v>
      </c>
      <c r="J1089">
        <v>39.144058999999999</v>
      </c>
      <c r="K1089" s="1">
        <f t="shared" si="70"/>
        <v>83.692999</v>
      </c>
      <c r="L1089" s="9"/>
      <c r="M1089" s="9"/>
      <c r="N1089" s="9">
        <v>126</v>
      </c>
      <c r="P1089" s="1">
        <f t="shared" si="71"/>
        <v>-6.4579846158936222E-2</v>
      </c>
      <c r="Q1089">
        <v>44.548940000000002</v>
      </c>
      <c r="R1089">
        <v>39.144058999999999</v>
      </c>
      <c r="S1089" s="1">
        <f t="shared" si="69"/>
        <v>83.692999</v>
      </c>
      <c r="T1089" s="1">
        <f t="shared" si="72"/>
        <v>-6.4579846158936222E-2</v>
      </c>
      <c r="U1089" s="1">
        <v>2</v>
      </c>
    </row>
    <row r="1090" spans="1:21" x14ac:dyDescent="0.3">
      <c r="A1090" s="9" t="s">
        <v>31</v>
      </c>
      <c r="B1090" s="9">
        <v>1</v>
      </c>
      <c r="C1090" s="9">
        <v>202</v>
      </c>
      <c r="D1090" s="9">
        <v>18</v>
      </c>
      <c r="E1090" s="9" t="s">
        <v>29</v>
      </c>
      <c r="F1090" s="9" t="s">
        <v>26</v>
      </c>
      <c r="G1090" s="9" t="s">
        <v>22</v>
      </c>
      <c r="H1090" s="9">
        <v>1</v>
      </c>
      <c r="I1090">
        <v>67.857712000000006</v>
      </c>
      <c r="J1090">
        <v>50.221819000000004</v>
      </c>
      <c r="K1090" s="1">
        <f t="shared" si="70"/>
        <v>118.079531</v>
      </c>
      <c r="L1090" s="9"/>
      <c r="M1090" s="9"/>
      <c r="N1090" s="9">
        <v>130</v>
      </c>
      <c r="P1090" s="1">
        <f t="shared" si="71"/>
        <v>-0.14935605562322229</v>
      </c>
      <c r="Q1090">
        <v>67.857712000000006</v>
      </c>
      <c r="R1090">
        <v>50.221819000000004</v>
      </c>
      <c r="S1090" s="1">
        <f t="shared" ref="S1090:S1153" si="73">Q1090+R1090</f>
        <v>118.079531</v>
      </c>
      <c r="T1090" s="1">
        <f t="shared" si="72"/>
        <v>-0.14935605562322229</v>
      </c>
      <c r="U1090" s="1">
        <v>3</v>
      </c>
    </row>
    <row r="1091" spans="1:21" x14ac:dyDescent="0.3">
      <c r="A1091" s="9" t="s">
        <v>31</v>
      </c>
      <c r="B1091" s="9">
        <v>1</v>
      </c>
      <c r="C1091" s="9">
        <v>202</v>
      </c>
      <c r="D1091" s="9">
        <v>19</v>
      </c>
      <c r="E1091" s="9" t="s">
        <v>29</v>
      </c>
      <c r="F1091" s="9" t="s">
        <v>26</v>
      </c>
      <c r="G1091" s="9" t="s">
        <v>22</v>
      </c>
      <c r="H1091" s="9">
        <v>1</v>
      </c>
      <c r="I1091">
        <v>40.891562</v>
      </c>
      <c r="J1091">
        <v>37.296841999999998</v>
      </c>
      <c r="K1091" s="1">
        <f t="shared" si="70"/>
        <v>78.188403999999991</v>
      </c>
      <c r="L1091" s="9"/>
      <c r="M1091" s="9"/>
      <c r="N1091" s="9">
        <v>134</v>
      </c>
      <c r="P1091" s="1">
        <f t="shared" si="71"/>
        <v>-4.5975103929733654E-2</v>
      </c>
      <c r="Q1091">
        <v>40.891562</v>
      </c>
      <c r="R1091">
        <v>37.296841999999998</v>
      </c>
      <c r="S1091" s="1">
        <f t="shared" si="73"/>
        <v>78.188403999999991</v>
      </c>
      <c r="T1091" s="1">
        <f t="shared" si="72"/>
        <v>-4.5975103929733654E-2</v>
      </c>
      <c r="U1091" s="1">
        <v>4</v>
      </c>
    </row>
    <row r="1092" spans="1:21" x14ac:dyDescent="0.3">
      <c r="A1092" s="9" t="s">
        <v>31</v>
      </c>
      <c r="B1092" s="9">
        <v>1</v>
      </c>
      <c r="C1092" s="9">
        <v>202</v>
      </c>
      <c r="D1092" s="9">
        <v>20</v>
      </c>
      <c r="E1092" s="9" t="s">
        <v>29</v>
      </c>
      <c r="F1092" s="9" t="s">
        <v>26</v>
      </c>
      <c r="G1092" s="9" t="s">
        <v>22</v>
      </c>
      <c r="H1092" s="9">
        <v>1</v>
      </c>
      <c r="I1092">
        <v>88.996588000000003</v>
      </c>
      <c r="J1092">
        <v>93.297616000000005</v>
      </c>
      <c r="K1092" s="1">
        <f t="shared" si="70"/>
        <v>182.29420400000001</v>
      </c>
      <c r="L1092" s="9"/>
      <c r="M1092" s="9"/>
      <c r="N1092" s="9">
        <v>138</v>
      </c>
      <c r="P1092" s="1">
        <f t="shared" si="71"/>
        <v>2.3593882337586566E-2</v>
      </c>
      <c r="Q1092">
        <v>88.996588000000003</v>
      </c>
      <c r="R1092">
        <v>93.297616000000005</v>
      </c>
      <c r="S1092" s="1">
        <f t="shared" si="73"/>
        <v>182.29420400000001</v>
      </c>
      <c r="T1092" s="1">
        <f t="shared" si="72"/>
        <v>2.3593882337586566E-2</v>
      </c>
      <c r="U1092" s="1">
        <v>5</v>
      </c>
    </row>
    <row r="1093" spans="1:21" x14ac:dyDescent="0.3">
      <c r="A1093" s="9" t="s">
        <v>31</v>
      </c>
      <c r="B1093" s="9">
        <v>1</v>
      </c>
      <c r="C1093" s="9">
        <v>202</v>
      </c>
      <c r="D1093" s="9">
        <v>21</v>
      </c>
      <c r="E1093" s="9" t="s">
        <v>30</v>
      </c>
      <c r="F1093" s="9" t="s">
        <v>26</v>
      </c>
      <c r="G1093" s="9" t="s">
        <v>24</v>
      </c>
      <c r="H1093" s="9">
        <v>1</v>
      </c>
      <c r="I1093">
        <v>123.293539</v>
      </c>
      <c r="J1093">
        <v>94.457936000000004</v>
      </c>
      <c r="K1093" s="1">
        <f t="shared" si="70"/>
        <v>217.751475</v>
      </c>
      <c r="L1093" s="9"/>
      <c r="M1093" s="9"/>
      <c r="N1093" s="9">
        <v>162</v>
      </c>
      <c r="P1093" s="1">
        <f t="shared" si="71"/>
        <v>-0.13242437508173019</v>
      </c>
      <c r="Q1093">
        <v>41.039254999999997</v>
      </c>
      <c r="R1093">
        <v>39.389803000000001</v>
      </c>
      <c r="S1093" s="1">
        <f t="shared" si="73"/>
        <v>80.429057999999998</v>
      </c>
      <c r="T1093" s="1">
        <f t="shared" si="72"/>
        <v>-2.0508160122924685E-2</v>
      </c>
      <c r="U1093" s="1">
        <v>1</v>
      </c>
    </row>
    <row r="1094" spans="1:21" x14ac:dyDescent="0.3">
      <c r="A1094" s="9" t="s">
        <v>33</v>
      </c>
      <c r="B1094" s="9">
        <v>2</v>
      </c>
      <c r="C1094" s="9">
        <v>202</v>
      </c>
      <c r="D1094" s="9">
        <v>1</v>
      </c>
      <c r="E1094" s="9" t="s">
        <v>23</v>
      </c>
      <c r="F1094" s="9" t="s">
        <v>25</v>
      </c>
      <c r="G1094" s="9" t="s">
        <v>24</v>
      </c>
      <c r="H1094" s="9">
        <v>1</v>
      </c>
      <c r="I1094">
        <v>42.688875000000003</v>
      </c>
      <c r="J1094">
        <v>36.184654999999999</v>
      </c>
      <c r="K1094" s="1">
        <f t="shared" si="70"/>
        <v>78.873530000000002</v>
      </c>
      <c r="L1094" s="9"/>
      <c r="M1094" s="9"/>
      <c r="N1094" s="9">
        <v>170</v>
      </c>
      <c r="P1094" s="1">
        <f t="shared" si="71"/>
        <v>-8.2463914065973767E-2</v>
      </c>
      <c r="Q1094">
        <v>42.688875000000003</v>
      </c>
      <c r="R1094">
        <v>36.184654999999999</v>
      </c>
      <c r="S1094" s="1">
        <f t="shared" si="73"/>
        <v>78.873530000000002</v>
      </c>
      <c r="T1094" s="1">
        <f t="shared" si="72"/>
        <v>-8.2463914065973767E-2</v>
      </c>
      <c r="U1094" s="1">
        <v>1</v>
      </c>
    </row>
    <row r="1095" spans="1:21" x14ac:dyDescent="0.3">
      <c r="A1095" s="9" t="s">
        <v>33</v>
      </c>
      <c r="B1095" s="9">
        <v>2</v>
      </c>
      <c r="C1095" s="9">
        <v>202</v>
      </c>
      <c r="D1095" s="9">
        <v>2</v>
      </c>
      <c r="E1095" s="9" t="s">
        <v>23</v>
      </c>
      <c r="F1095" s="9" t="s">
        <v>22</v>
      </c>
      <c r="G1095" s="9" t="s">
        <v>24</v>
      </c>
      <c r="H1095" s="9">
        <v>1</v>
      </c>
      <c r="I1095">
        <v>151.226125</v>
      </c>
      <c r="J1095">
        <v>88.876108000000002</v>
      </c>
      <c r="K1095" s="1">
        <f t="shared" ref="K1095:K1158" si="74">I1095+J1095</f>
        <v>240.10223300000001</v>
      </c>
      <c r="L1095" s="9"/>
      <c r="M1095" s="9"/>
      <c r="N1095" s="9">
        <v>174</v>
      </c>
      <c r="P1095" s="1">
        <f t="shared" si="71"/>
        <v>-0.25968112091652223</v>
      </c>
      <c r="Q1095">
        <v>151.226125</v>
      </c>
      <c r="R1095">
        <v>88.876108000000002</v>
      </c>
      <c r="S1095" s="1">
        <f t="shared" si="73"/>
        <v>240.10223300000001</v>
      </c>
      <c r="T1095" s="1">
        <f t="shared" si="72"/>
        <v>-0.25968112091652223</v>
      </c>
      <c r="U1095" s="1">
        <v>2</v>
      </c>
    </row>
    <row r="1096" spans="1:21" x14ac:dyDescent="0.3">
      <c r="A1096" s="9" t="s">
        <v>33</v>
      </c>
      <c r="B1096" s="9">
        <v>2</v>
      </c>
      <c r="C1096" s="9">
        <v>202</v>
      </c>
      <c r="D1096" s="9">
        <v>3</v>
      </c>
      <c r="E1096" s="9" t="s">
        <v>23</v>
      </c>
      <c r="F1096" s="9" t="s">
        <v>25</v>
      </c>
      <c r="G1096" s="9" t="s">
        <v>22</v>
      </c>
      <c r="H1096" s="9">
        <v>1</v>
      </c>
      <c r="I1096">
        <v>48.604246000000003</v>
      </c>
      <c r="J1096">
        <v>73.080943999999903</v>
      </c>
      <c r="K1096" s="1">
        <f t="shared" si="74"/>
        <v>121.68518999999991</v>
      </c>
      <c r="L1096" s="9"/>
      <c r="M1096" s="9"/>
      <c r="N1096" s="9">
        <v>178</v>
      </c>
      <c r="P1096" s="1">
        <f t="shared" si="71"/>
        <v>0.20114771567517722</v>
      </c>
      <c r="Q1096">
        <v>48.604246000000003</v>
      </c>
      <c r="R1096">
        <v>73.080943999999903</v>
      </c>
      <c r="S1096" s="1">
        <f t="shared" si="73"/>
        <v>121.68518999999991</v>
      </c>
      <c r="T1096" s="1">
        <f t="shared" si="72"/>
        <v>0.20114771567517722</v>
      </c>
      <c r="U1096" s="1">
        <v>3</v>
      </c>
    </row>
    <row r="1097" spans="1:21" x14ac:dyDescent="0.3">
      <c r="A1097" s="9" t="s">
        <v>33</v>
      </c>
      <c r="B1097" s="9">
        <v>2</v>
      </c>
      <c r="C1097" s="9">
        <v>202</v>
      </c>
      <c r="D1097" s="9">
        <v>4</v>
      </c>
      <c r="E1097" s="9" t="s">
        <v>23</v>
      </c>
      <c r="F1097" s="9" t="s">
        <v>25</v>
      </c>
      <c r="G1097" s="9" t="s">
        <v>26</v>
      </c>
      <c r="H1097" s="9">
        <v>1</v>
      </c>
      <c r="I1097">
        <v>56.098109999999998</v>
      </c>
      <c r="J1097">
        <v>50.161110999999998</v>
      </c>
      <c r="K1097" s="1">
        <f t="shared" si="74"/>
        <v>106.259221</v>
      </c>
      <c r="L1097" s="9"/>
      <c r="M1097" s="9"/>
      <c r="N1097" s="9">
        <v>182</v>
      </c>
      <c r="P1097" s="1">
        <f t="shared" si="71"/>
        <v>-5.5872788677793904E-2</v>
      </c>
      <c r="Q1097">
        <v>56.098109999999998</v>
      </c>
      <c r="R1097">
        <v>50.161110999999998</v>
      </c>
      <c r="S1097" s="1">
        <f t="shared" si="73"/>
        <v>106.259221</v>
      </c>
      <c r="T1097" s="1">
        <f t="shared" si="72"/>
        <v>-5.5872788677793904E-2</v>
      </c>
      <c r="U1097" s="1">
        <v>4</v>
      </c>
    </row>
    <row r="1098" spans="1:21" x14ac:dyDescent="0.3">
      <c r="A1098" s="9" t="s">
        <v>33</v>
      </c>
      <c r="B1098" s="9">
        <v>2</v>
      </c>
      <c r="C1098" s="9">
        <v>202</v>
      </c>
      <c r="D1098" s="9">
        <v>5</v>
      </c>
      <c r="E1098" s="9" t="s">
        <v>23</v>
      </c>
      <c r="F1098" s="9" t="s">
        <v>22</v>
      </c>
      <c r="G1098" s="9" t="s">
        <v>24</v>
      </c>
      <c r="H1098" s="9">
        <v>1</v>
      </c>
      <c r="I1098">
        <v>69.585049999999995</v>
      </c>
      <c r="J1098">
        <v>67.035845999999907</v>
      </c>
      <c r="K1098" s="1">
        <f t="shared" si="74"/>
        <v>136.6208959999999</v>
      </c>
      <c r="L1098" s="9"/>
      <c r="M1098" s="9"/>
      <c r="N1098" s="9">
        <v>186</v>
      </c>
      <c r="P1098" s="1">
        <f t="shared" si="71"/>
        <v>-1.8658961217763424E-2</v>
      </c>
      <c r="Q1098">
        <v>69.585049999999995</v>
      </c>
      <c r="R1098">
        <v>67.035845999999907</v>
      </c>
      <c r="S1098" s="1">
        <f t="shared" si="73"/>
        <v>136.6208959999999</v>
      </c>
      <c r="T1098" s="1">
        <f t="shared" si="72"/>
        <v>-1.8658961217763424E-2</v>
      </c>
      <c r="U1098" s="1">
        <v>5</v>
      </c>
    </row>
    <row r="1099" spans="1:21" x14ac:dyDescent="0.3">
      <c r="A1099" s="9" t="s">
        <v>33</v>
      </c>
      <c r="B1099" s="9">
        <v>2</v>
      </c>
      <c r="C1099" s="9">
        <v>202</v>
      </c>
      <c r="D1099" s="9">
        <v>6</v>
      </c>
      <c r="E1099" s="9" t="s">
        <v>27</v>
      </c>
      <c r="F1099" s="9" t="s">
        <v>26</v>
      </c>
      <c r="G1099" s="9" t="s">
        <v>22</v>
      </c>
      <c r="H1099" s="9">
        <v>1</v>
      </c>
      <c r="I1099">
        <v>62.998311999999999</v>
      </c>
      <c r="J1099">
        <v>30.842662000000001</v>
      </c>
      <c r="K1099" s="1">
        <f t="shared" si="74"/>
        <v>93.840974000000003</v>
      </c>
      <c r="L1099" s="9"/>
      <c r="M1099" s="9"/>
      <c r="N1099" s="9">
        <v>210</v>
      </c>
      <c r="P1099" s="1">
        <f t="shared" si="71"/>
        <v>-0.34266108533783968</v>
      </c>
      <c r="Q1099">
        <v>62.998311999999999</v>
      </c>
      <c r="R1099">
        <v>30.842662000000001</v>
      </c>
      <c r="S1099" s="1">
        <f t="shared" si="73"/>
        <v>93.840974000000003</v>
      </c>
      <c r="T1099" s="1">
        <f t="shared" si="72"/>
        <v>-0.34266108533783968</v>
      </c>
      <c r="U1099" s="1">
        <v>1</v>
      </c>
    </row>
    <row r="1100" spans="1:21" x14ac:dyDescent="0.3">
      <c r="A1100" s="9" t="s">
        <v>33</v>
      </c>
      <c r="B1100" s="9">
        <v>2</v>
      </c>
      <c r="C1100" s="9">
        <v>202</v>
      </c>
      <c r="D1100" s="9">
        <v>7</v>
      </c>
      <c r="E1100" s="9" t="s">
        <v>27</v>
      </c>
      <c r="F1100" s="9" t="s">
        <v>26</v>
      </c>
      <c r="G1100" s="9" t="s">
        <v>24</v>
      </c>
      <c r="H1100" s="9">
        <v>1</v>
      </c>
      <c r="I1100">
        <v>60.083992000000002</v>
      </c>
      <c r="J1100">
        <v>127.589429</v>
      </c>
      <c r="K1100" s="1">
        <f t="shared" si="74"/>
        <v>187.67342099999999</v>
      </c>
      <c r="L1100" s="9"/>
      <c r="M1100" s="9"/>
      <c r="N1100" s="9">
        <v>214</v>
      </c>
      <c r="P1100" s="1">
        <f t="shared" si="71"/>
        <v>0.35969630989995116</v>
      </c>
      <c r="Q1100">
        <v>60.083992000000002</v>
      </c>
      <c r="R1100">
        <v>127.589429</v>
      </c>
      <c r="S1100" s="1">
        <f t="shared" si="73"/>
        <v>187.67342099999999</v>
      </c>
      <c r="T1100" s="1">
        <f t="shared" si="72"/>
        <v>0.35969630989995116</v>
      </c>
      <c r="U1100" s="1">
        <v>2</v>
      </c>
    </row>
    <row r="1101" spans="1:21" x14ac:dyDescent="0.3">
      <c r="A1101" s="9" t="s">
        <v>33</v>
      </c>
      <c r="B1101" s="9">
        <v>2</v>
      </c>
      <c r="C1101" s="9">
        <v>202</v>
      </c>
      <c r="D1101" s="9">
        <v>8</v>
      </c>
      <c r="E1101" s="9" t="s">
        <v>27</v>
      </c>
      <c r="F1101" s="9" t="s">
        <v>26</v>
      </c>
      <c r="G1101" s="9" t="s">
        <v>25</v>
      </c>
      <c r="H1101" s="9">
        <v>1</v>
      </c>
      <c r="I1101">
        <v>46.768610000000002</v>
      </c>
      <c r="J1101">
        <v>55.597465999999997</v>
      </c>
      <c r="K1101" s="1">
        <f t="shared" si="74"/>
        <v>102.36607599999999</v>
      </c>
      <c r="L1101" s="9"/>
      <c r="M1101" s="9"/>
      <c r="N1101" s="9">
        <v>218</v>
      </c>
      <c r="P1101" s="1">
        <f t="shared" si="71"/>
        <v>8.6247869850945499E-2</v>
      </c>
      <c r="Q1101">
        <v>46.768610000000002</v>
      </c>
      <c r="R1101">
        <v>55.597465999999997</v>
      </c>
      <c r="S1101" s="1">
        <f t="shared" si="73"/>
        <v>102.36607599999999</v>
      </c>
      <c r="T1101" s="1">
        <f t="shared" si="72"/>
        <v>8.6247869850945499E-2</v>
      </c>
      <c r="U1101" s="1">
        <v>3</v>
      </c>
    </row>
    <row r="1102" spans="1:21" x14ac:dyDescent="0.3">
      <c r="A1102" s="9" t="s">
        <v>33</v>
      </c>
      <c r="B1102" s="9">
        <v>2</v>
      </c>
      <c r="C1102" s="9">
        <v>202</v>
      </c>
      <c r="D1102" s="9">
        <v>9</v>
      </c>
      <c r="E1102" s="9" t="s">
        <v>27</v>
      </c>
      <c r="F1102" s="9" t="s">
        <v>22</v>
      </c>
      <c r="G1102" s="9" t="s">
        <v>24</v>
      </c>
      <c r="H1102" s="9">
        <v>1</v>
      </c>
      <c r="I1102">
        <v>44.292006000000001</v>
      </c>
      <c r="J1102">
        <v>39.020004</v>
      </c>
      <c r="K1102" s="1">
        <f t="shared" si="74"/>
        <v>83.312010000000001</v>
      </c>
      <c r="L1102" s="9"/>
      <c r="M1102" s="9"/>
      <c r="N1102" s="9">
        <v>222</v>
      </c>
      <c r="P1102" s="1">
        <f t="shared" si="71"/>
        <v>-6.3280216141706341E-2</v>
      </c>
      <c r="Q1102">
        <v>44.292006000000001</v>
      </c>
      <c r="R1102">
        <v>39.020004</v>
      </c>
      <c r="S1102" s="1">
        <f t="shared" si="73"/>
        <v>83.312010000000001</v>
      </c>
      <c r="T1102" s="1">
        <f t="shared" si="72"/>
        <v>-6.3280216141706341E-2</v>
      </c>
      <c r="U1102" s="1">
        <v>4</v>
      </c>
    </row>
    <row r="1103" spans="1:21" x14ac:dyDescent="0.3">
      <c r="A1103" s="9" t="s">
        <v>33</v>
      </c>
      <c r="B1103" s="9">
        <v>2</v>
      </c>
      <c r="C1103" s="9">
        <v>202</v>
      </c>
      <c r="D1103" s="9">
        <v>10</v>
      </c>
      <c r="E1103" s="9" t="s">
        <v>27</v>
      </c>
      <c r="F1103" s="9" t="s">
        <v>25</v>
      </c>
      <c r="G1103" s="9" t="s">
        <v>22</v>
      </c>
      <c r="H1103" s="9">
        <v>1</v>
      </c>
      <c r="I1103">
        <v>185.98856900000001</v>
      </c>
      <c r="J1103">
        <v>58.796315999999997</v>
      </c>
      <c r="K1103" s="1">
        <f t="shared" si="74"/>
        <v>244.784885</v>
      </c>
      <c r="L1103" s="9"/>
      <c r="M1103" s="9"/>
      <c r="N1103" s="9">
        <v>226</v>
      </c>
      <c r="P1103" s="1">
        <f t="shared" si="71"/>
        <v>-0.51960827973508261</v>
      </c>
      <c r="Q1103">
        <v>185.98856900000001</v>
      </c>
      <c r="R1103">
        <v>58.796315999999997</v>
      </c>
      <c r="S1103" s="1">
        <f t="shared" si="73"/>
        <v>244.784885</v>
      </c>
      <c r="T1103" s="1">
        <f t="shared" si="72"/>
        <v>-0.51960827973508261</v>
      </c>
      <c r="U1103" s="1">
        <v>5</v>
      </c>
    </row>
    <row r="1104" spans="1:21" x14ac:dyDescent="0.3">
      <c r="A1104" s="9" t="s">
        <v>33</v>
      </c>
      <c r="B1104" s="9">
        <v>2</v>
      </c>
      <c r="C1104" s="9">
        <v>202</v>
      </c>
      <c r="D1104" s="9">
        <v>11</v>
      </c>
      <c r="E1104" s="9" t="s">
        <v>28</v>
      </c>
      <c r="F1104" s="9" t="s">
        <v>25</v>
      </c>
      <c r="G1104" s="9" t="s">
        <v>22</v>
      </c>
      <c r="H1104" s="9">
        <v>1</v>
      </c>
      <c r="I1104">
        <v>82.570034000000007</v>
      </c>
      <c r="J1104">
        <v>65.156109999999998</v>
      </c>
      <c r="K1104" s="1">
        <f t="shared" si="74"/>
        <v>147.72614400000001</v>
      </c>
      <c r="L1104" s="9"/>
      <c r="M1104" s="9"/>
      <c r="N1104" s="9">
        <v>250</v>
      </c>
      <c r="P1104" s="1">
        <f t="shared" si="71"/>
        <v>-0.11787977082783672</v>
      </c>
      <c r="Q1104">
        <v>82.570034000000007</v>
      </c>
      <c r="R1104">
        <v>65.156109999999998</v>
      </c>
      <c r="S1104" s="1">
        <f t="shared" si="73"/>
        <v>147.72614400000001</v>
      </c>
      <c r="T1104" s="1">
        <f t="shared" si="72"/>
        <v>-0.11787977082783672</v>
      </c>
      <c r="U1104" s="1">
        <v>1</v>
      </c>
    </row>
    <row r="1105" spans="1:21" x14ac:dyDescent="0.3">
      <c r="A1105" s="9" t="s">
        <v>33</v>
      </c>
      <c r="B1105" s="9">
        <v>2</v>
      </c>
      <c r="C1105" s="9">
        <v>202</v>
      </c>
      <c r="D1105" s="9">
        <v>12</v>
      </c>
      <c r="E1105" s="9" t="s">
        <v>28</v>
      </c>
      <c r="F1105" s="9" t="s">
        <v>22</v>
      </c>
      <c r="G1105" s="9" t="s">
        <v>24</v>
      </c>
      <c r="H1105" s="9">
        <v>1</v>
      </c>
      <c r="I1105">
        <v>31.6327</v>
      </c>
      <c r="J1105">
        <v>53.348914000000001</v>
      </c>
      <c r="K1105" s="1">
        <f t="shared" si="74"/>
        <v>84.981614000000008</v>
      </c>
      <c r="L1105" s="9"/>
      <c r="M1105" s="9"/>
      <c r="N1105" s="9">
        <v>254</v>
      </c>
      <c r="P1105" s="1">
        <f t="shared" si="71"/>
        <v>0.25554014542486803</v>
      </c>
      <c r="Q1105">
        <v>31.6327</v>
      </c>
      <c r="R1105">
        <v>53.348914000000001</v>
      </c>
      <c r="S1105" s="1">
        <f t="shared" si="73"/>
        <v>84.981614000000008</v>
      </c>
      <c r="T1105" s="1">
        <f t="shared" si="72"/>
        <v>0.25554014542486803</v>
      </c>
      <c r="U1105" s="1">
        <v>2</v>
      </c>
    </row>
    <row r="1106" spans="1:21" x14ac:dyDescent="0.3">
      <c r="A1106" s="9" t="s">
        <v>33</v>
      </c>
      <c r="B1106" s="9">
        <v>2</v>
      </c>
      <c r="C1106" s="9">
        <v>202</v>
      </c>
      <c r="D1106" s="9">
        <v>13</v>
      </c>
      <c r="E1106" s="9" t="s">
        <v>28</v>
      </c>
      <c r="F1106" s="9" t="s">
        <v>26</v>
      </c>
      <c r="G1106" s="9" t="s">
        <v>25</v>
      </c>
      <c r="H1106" s="9">
        <v>1</v>
      </c>
      <c r="I1106">
        <v>76.191818999999995</v>
      </c>
      <c r="J1106">
        <v>94.687541999999993</v>
      </c>
      <c r="K1106" s="1">
        <f t="shared" si="74"/>
        <v>170.87936099999999</v>
      </c>
      <c r="L1106" s="9"/>
      <c r="M1106" s="9"/>
      <c r="N1106" s="9">
        <v>258</v>
      </c>
      <c r="P1106" s="1">
        <f t="shared" si="71"/>
        <v>0.10823848410809542</v>
      </c>
      <c r="Q1106">
        <v>76.191818999999995</v>
      </c>
      <c r="R1106">
        <v>94.687541999999993</v>
      </c>
      <c r="S1106" s="1">
        <f t="shared" si="73"/>
        <v>170.87936099999999</v>
      </c>
      <c r="T1106" s="1">
        <f t="shared" si="72"/>
        <v>0.10823848410809542</v>
      </c>
      <c r="U1106" s="1">
        <v>3</v>
      </c>
    </row>
    <row r="1107" spans="1:21" x14ac:dyDescent="0.3">
      <c r="A1107" s="9" t="s">
        <v>33</v>
      </c>
      <c r="B1107" s="9">
        <v>2</v>
      </c>
      <c r="C1107" s="9">
        <v>202</v>
      </c>
      <c r="D1107" s="9">
        <v>14</v>
      </c>
      <c r="E1107" s="9" t="s">
        <v>28</v>
      </c>
      <c r="F1107" s="9" t="s">
        <v>25</v>
      </c>
      <c r="G1107" s="9" t="s">
        <v>26</v>
      </c>
      <c r="H1107" s="9">
        <v>1</v>
      </c>
      <c r="I1107">
        <v>98.146609999999995</v>
      </c>
      <c r="J1107">
        <v>36.829889000000001</v>
      </c>
      <c r="K1107" s="1">
        <f t="shared" si="74"/>
        <v>134.97649899999999</v>
      </c>
      <c r="L1107" s="9"/>
      <c r="M1107" s="9"/>
      <c r="N1107" s="9">
        <v>262</v>
      </c>
      <c r="P1107" s="1">
        <f t="shared" si="71"/>
        <v>-0.45427701454902902</v>
      </c>
      <c r="Q1107">
        <v>98.146609999999995</v>
      </c>
      <c r="R1107">
        <v>36.829889000000001</v>
      </c>
      <c r="S1107" s="1">
        <f t="shared" si="73"/>
        <v>134.97649899999999</v>
      </c>
      <c r="T1107" s="1">
        <f t="shared" si="72"/>
        <v>-0.45427701454902902</v>
      </c>
      <c r="U1107" s="1">
        <v>4</v>
      </c>
    </row>
    <row r="1108" spans="1:21" x14ac:dyDescent="0.3">
      <c r="A1108" s="9" t="s">
        <v>33</v>
      </c>
      <c r="B1108" s="9">
        <v>2</v>
      </c>
      <c r="C1108" s="9">
        <v>202</v>
      </c>
      <c r="D1108" s="9">
        <v>15</v>
      </c>
      <c r="E1108" s="9" t="s">
        <v>28</v>
      </c>
      <c r="F1108" s="9" t="s">
        <v>22</v>
      </c>
      <c r="G1108" s="9" t="s">
        <v>24</v>
      </c>
      <c r="H1108" s="9">
        <v>1</v>
      </c>
      <c r="I1108">
        <v>32.874996000000003</v>
      </c>
      <c r="J1108">
        <v>76.915758999999994</v>
      </c>
      <c r="K1108" s="1">
        <f t="shared" si="74"/>
        <v>109.79075499999999</v>
      </c>
      <c r="L1108" s="9"/>
      <c r="M1108" s="9"/>
      <c r="N1108" s="9">
        <v>266</v>
      </c>
      <c r="P1108" s="1">
        <f t="shared" si="71"/>
        <v>0.40113362003931929</v>
      </c>
      <c r="Q1108">
        <v>32.874996000000003</v>
      </c>
      <c r="R1108">
        <v>76.915758999999994</v>
      </c>
      <c r="S1108" s="1">
        <f t="shared" si="73"/>
        <v>109.79075499999999</v>
      </c>
      <c r="T1108" s="1">
        <f t="shared" si="72"/>
        <v>0.40113362003931929</v>
      </c>
      <c r="U1108" s="1">
        <v>5</v>
      </c>
    </row>
    <row r="1109" spans="1:21" x14ac:dyDescent="0.3">
      <c r="A1109" s="9" t="s">
        <v>33</v>
      </c>
      <c r="B1109" s="9">
        <v>2</v>
      </c>
      <c r="C1109" s="9">
        <v>202</v>
      </c>
      <c r="D1109" s="9">
        <v>16</v>
      </c>
      <c r="E1109" s="9" t="s">
        <v>29</v>
      </c>
      <c r="F1109" s="9" t="s">
        <v>26</v>
      </c>
      <c r="G1109" s="9" t="s">
        <v>22</v>
      </c>
      <c r="H1109" s="9">
        <v>1</v>
      </c>
      <c r="I1109">
        <v>65.235843000000003</v>
      </c>
      <c r="J1109">
        <v>47.640791</v>
      </c>
      <c r="K1109" s="1">
        <f t="shared" si="74"/>
        <v>112.876634</v>
      </c>
      <c r="L1109" s="9"/>
      <c r="M1109" s="9"/>
      <c r="N1109" s="9">
        <v>290</v>
      </c>
      <c r="P1109" s="1">
        <f t="shared" si="71"/>
        <v>-0.15587860282935087</v>
      </c>
      <c r="Q1109">
        <v>65.235843000000003</v>
      </c>
      <c r="R1109">
        <v>47.640791</v>
      </c>
      <c r="S1109" s="1">
        <f t="shared" si="73"/>
        <v>112.876634</v>
      </c>
      <c r="T1109" s="1">
        <f t="shared" si="72"/>
        <v>-0.15587860282935087</v>
      </c>
      <c r="U1109" s="1">
        <v>1</v>
      </c>
    </row>
    <row r="1110" spans="1:21" x14ac:dyDescent="0.3">
      <c r="A1110" s="9" t="s">
        <v>33</v>
      </c>
      <c r="B1110" s="9">
        <v>2</v>
      </c>
      <c r="C1110" s="9">
        <v>202</v>
      </c>
      <c r="D1110" s="9">
        <v>17</v>
      </c>
      <c r="E1110" s="9" t="s">
        <v>29</v>
      </c>
      <c r="F1110" s="9" t="s">
        <v>26</v>
      </c>
      <c r="G1110" s="9" t="s">
        <v>24</v>
      </c>
      <c r="H1110" s="9">
        <v>1</v>
      </c>
      <c r="I1110">
        <v>44.212496000000002</v>
      </c>
      <c r="J1110">
        <v>40.560240999999998</v>
      </c>
      <c r="K1110" s="1">
        <f t="shared" si="74"/>
        <v>84.772737000000006</v>
      </c>
      <c r="L1110" s="9"/>
      <c r="M1110" s="9"/>
      <c r="N1110" s="9">
        <v>294</v>
      </c>
      <c r="P1110" s="1">
        <f t="shared" si="71"/>
        <v>-4.3082895860729414E-2</v>
      </c>
      <c r="Q1110">
        <v>44.212496000000002</v>
      </c>
      <c r="R1110">
        <v>40.560240999999998</v>
      </c>
      <c r="S1110" s="1">
        <f t="shared" si="73"/>
        <v>84.772737000000006</v>
      </c>
      <c r="T1110" s="1">
        <f t="shared" si="72"/>
        <v>-4.3082895860729414E-2</v>
      </c>
      <c r="U1110" s="1">
        <v>2</v>
      </c>
    </row>
    <row r="1111" spans="1:21" x14ac:dyDescent="0.3">
      <c r="A1111" s="9" t="s">
        <v>33</v>
      </c>
      <c r="B1111" s="9">
        <v>2</v>
      </c>
      <c r="C1111" s="9">
        <v>202</v>
      </c>
      <c r="D1111" s="9">
        <v>18</v>
      </c>
      <c r="E1111" s="9" t="s">
        <v>29</v>
      </c>
      <c r="F1111" s="9" t="s">
        <v>25</v>
      </c>
      <c r="G1111" s="9" t="s">
        <v>22</v>
      </c>
      <c r="H1111" s="9">
        <v>1</v>
      </c>
      <c r="I1111">
        <v>67.971851999999998</v>
      </c>
      <c r="J1111">
        <v>51.968078999999904</v>
      </c>
      <c r="K1111" s="1">
        <f t="shared" si="74"/>
        <v>119.9399309999999</v>
      </c>
      <c r="L1111" s="9"/>
      <c r="M1111" s="9"/>
      <c r="N1111" s="9">
        <v>298</v>
      </c>
      <c r="P1111" s="1">
        <f t="shared" si="71"/>
        <v>-0.13343156750690566</v>
      </c>
      <c r="Q1111">
        <v>67.971851999999998</v>
      </c>
      <c r="R1111">
        <v>51.968078999999904</v>
      </c>
      <c r="S1111" s="1">
        <f t="shared" si="73"/>
        <v>119.9399309999999</v>
      </c>
      <c r="T1111" s="1">
        <f t="shared" si="72"/>
        <v>-0.13343156750690566</v>
      </c>
      <c r="U1111" s="1">
        <v>3</v>
      </c>
    </row>
    <row r="1112" spans="1:21" x14ac:dyDescent="0.3">
      <c r="A1112" s="9" t="s">
        <v>33</v>
      </c>
      <c r="B1112" s="9">
        <v>2</v>
      </c>
      <c r="C1112" s="9">
        <v>202</v>
      </c>
      <c r="D1112" s="9">
        <v>19</v>
      </c>
      <c r="E1112" s="9" t="s">
        <v>29</v>
      </c>
      <c r="F1112" s="9" t="s">
        <v>26</v>
      </c>
      <c r="G1112" s="9" t="s">
        <v>24</v>
      </c>
      <c r="H1112" s="9">
        <v>1</v>
      </c>
      <c r="I1112">
        <v>61.487605000000002</v>
      </c>
      <c r="J1112">
        <v>37.623705999999999</v>
      </c>
      <c r="K1112" s="1">
        <f t="shared" si="74"/>
        <v>99.111311000000001</v>
      </c>
      <c r="L1112" s="9"/>
      <c r="M1112" s="9"/>
      <c r="N1112" s="9">
        <v>302</v>
      </c>
      <c r="P1112" s="1">
        <f t="shared" si="71"/>
        <v>-0.24077876439350099</v>
      </c>
      <c r="Q1112">
        <v>61.487605000000002</v>
      </c>
      <c r="R1112">
        <v>37.623705999999999</v>
      </c>
      <c r="S1112" s="1">
        <f t="shared" si="73"/>
        <v>99.111311000000001</v>
      </c>
      <c r="T1112" s="1">
        <f t="shared" si="72"/>
        <v>-0.24077876439350099</v>
      </c>
      <c r="U1112" s="1">
        <v>4</v>
      </c>
    </row>
    <row r="1113" spans="1:21" x14ac:dyDescent="0.3">
      <c r="A1113" s="9" t="s">
        <v>33</v>
      </c>
      <c r="B1113" s="9">
        <v>2</v>
      </c>
      <c r="C1113" s="9">
        <v>202</v>
      </c>
      <c r="D1113" s="9">
        <v>20</v>
      </c>
      <c r="E1113" s="9" t="s">
        <v>29</v>
      </c>
      <c r="F1113" s="9" t="s">
        <v>25</v>
      </c>
      <c r="G1113" s="9" t="s">
        <v>24</v>
      </c>
      <c r="H1113" s="9">
        <v>1</v>
      </c>
      <c r="I1113">
        <v>66.342579000000001</v>
      </c>
      <c r="J1113">
        <v>62.807381999999997</v>
      </c>
      <c r="K1113" s="1">
        <f t="shared" si="74"/>
        <v>129.14996099999999</v>
      </c>
      <c r="L1113" s="9"/>
      <c r="M1113" s="9"/>
      <c r="N1113" s="9">
        <v>306</v>
      </c>
      <c r="P1113" s="1">
        <f t="shared" si="71"/>
        <v>-2.7372807336736277E-2</v>
      </c>
      <c r="Q1113">
        <v>66.342579000000001</v>
      </c>
      <c r="R1113">
        <v>62.807381999999997</v>
      </c>
      <c r="S1113" s="1">
        <f t="shared" si="73"/>
        <v>129.14996099999999</v>
      </c>
      <c r="T1113" s="1">
        <f t="shared" si="72"/>
        <v>-2.7372807336736277E-2</v>
      </c>
      <c r="U1113" s="1">
        <v>5</v>
      </c>
    </row>
    <row r="1114" spans="1:21" x14ac:dyDescent="0.3">
      <c r="A1114" s="9" t="s">
        <v>33</v>
      </c>
      <c r="B1114" s="9">
        <v>2</v>
      </c>
      <c r="C1114" s="9">
        <v>202</v>
      </c>
      <c r="D1114" s="9">
        <v>21</v>
      </c>
      <c r="E1114" s="9" t="s">
        <v>30</v>
      </c>
      <c r="F1114" s="9" t="s">
        <v>26</v>
      </c>
      <c r="G1114" s="9" t="s">
        <v>22</v>
      </c>
      <c r="H1114" s="9">
        <v>1</v>
      </c>
      <c r="I1114">
        <v>78.644622999999996</v>
      </c>
      <c r="J1114">
        <v>91.523919999999904</v>
      </c>
      <c r="K1114" s="1">
        <f t="shared" si="74"/>
        <v>170.16854299999989</v>
      </c>
      <c r="L1114" s="9"/>
      <c r="M1114" s="9"/>
      <c r="N1114" s="9">
        <v>330</v>
      </c>
      <c r="P1114" s="1">
        <f t="shared" si="71"/>
        <v>7.5685533724055676E-2</v>
      </c>
      <c r="Q1114">
        <v>38.496076000000002</v>
      </c>
      <c r="R1114">
        <v>54.052620999999903</v>
      </c>
      <c r="S1114" s="1">
        <f t="shared" si="73"/>
        <v>92.548696999999905</v>
      </c>
      <c r="T1114" s="1">
        <f t="shared" si="72"/>
        <v>0.16809037300654719</v>
      </c>
      <c r="U1114" s="1">
        <v>1</v>
      </c>
    </row>
    <row r="1115" spans="1:21" x14ac:dyDescent="0.3">
      <c r="A1115" s="9" t="s">
        <v>21</v>
      </c>
      <c r="B1115" s="9">
        <v>3</v>
      </c>
      <c r="C1115" s="9">
        <v>202</v>
      </c>
      <c r="D1115" s="9">
        <v>1</v>
      </c>
      <c r="E1115" s="9" t="s">
        <v>23</v>
      </c>
      <c r="F1115" s="9" t="s">
        <v>24</v>
      </c>
      <c r="G1115" s="9" t="s">
        <v>22</v>
      </c>
      <c r="H1115" s="9">
        <v>1</v>
      </c>
      <c r="I1115">
        <v>85.102987999999996</v>
      </c>
      <c r="J1115">
        <v>72.392319000000001</v>
      </c>
      <c r="K1115" s="1">
        <f t="shared" si="74"/>
        <v>157.495307</v>
      </c>
      <c r="L1115" s="9"/>
      <c r="M1115" s="9"/>
      <c r="N1115" s="9">
        <v>338</v>
      </c>
      <c r="P1115" s="1">
        <f t="shared" si="71"/>
        <v>-8.0705065072192883E-2</v>
      </c>
      <c r="Q1115">
        <v>85.102987999999996</v>
      </c>
      <c r="R1115">
        <v>72.392319000000001</v>
      </c>
      <c r="S1115" s="1">
        <f t="shared" si="73"/>
        <v>157.495307</v>
      </c>
      <c r="T1115" s="1">
        <f t="shared" si="72"/>
        <v>-8.0705065072192883E-2</v>
      </c>
      <c r="U1115" s="1">
        <v>1</v>
      </c>
    </row>
    <row r="1116" spans="1:21" x14ac:dyDescent="0.3">
      <c r="A1116" s="9" t="s">
        <v>21</v>
      </c>
      <c r="B1116" s="9">
        <v>3</v>
      </c>
      <c r="C1116" s="9">
        <v>202</v>
      </c>
      <c r="D1116" s="9">
        <v>2</v>
      </c>
      <c r="E1116" s="9" t="s">
        <v>23</v>
      </c>
      <c r="F1116" s="9" t="s">
        <v>24</v>
      </c>
      <c r="G1116" s="9" t="s">
        <v>25</v>
      </c>
      <c r="H1116" s="9">
        <v>1</v>
      </c>
      <c r="I1116">
        <v>46.003095000000002</v>
      </c>
      <c r="J1116">
        <v>57.714137999999998</v>
      </c>
      <c r="K1116" s="1">
        <f t="shared" si="74"/>
        <v>103.71723299999999</v>
      </c>
      <c r="L1116" s="9"/>
      <c r="M1116" s="9"/>
      <c r="N1116" s="9">
        <v>342</v>
      </c>
      <c r="P1116" s="1">
        <f t="shared" si="71"/>
        <v>0.1129131838679113</v>
      </c>
      <c r="Q1116">
        <v>46.003095000000002</v>
      </c>
      <c r="R1116">
        <v>57.714137999999998</v>
      </c>
      <c r="S1116" s="1">
        <f t="shared" si="73"/>
        <v>103.71723299999999</v>
      </c>
      <c r="T1116" s="1">
        <f t="shared" si="72"/>
        <v>0.1129131838679113</v>
      </c>
      <c r="U1116" s="1">
        <v>2</v>
      </c>
    </row>
    <row r="1117" spans="1:21" x14ac:dyDescent="0.3">
      <c r="A1117" s="9" t="s">
        <v>21</v>
      </c>
      <c r="B1117" s="9">
        <v>3</v>
      </c>
      <c r="C1117" s="9">
        <v>202</v>
      </c>
      <c r="D1117" s="9">
        <v>3</v>
      </c>
      <c r="E1117" s="9" t="s">
        <v>23</v>
      </c>
      <c r="F1117" s="9" t="s">
        <v>24</v>
      </c>
      <c r="G1117" s="9" t="s">
        <v>26</v>
      </c>
      <c r="H1117" s="9">
        <v>1</v>
      </c>
      <c r="I1117">
        <v>51.402714000000003</v>
      </c>
      <c r="J1117">
        <v>75.492451000000003</v>
      </c>
      <c r="K1117" s="1">
        <f t="shared" si="74"/>
        <v>126.89516500000001</v>
      </c>
      <c r="L1117" s="9"/>
      <c r="M1117" s="9"/>
      <c r="N1117" s="9">
        <v>346</v>
      </c>
      <c r="P1117" s="1">
        <f t="shared" si="71"/>
        <v>0.18983967592461068</v>
      </c>
      <c r="Q1117">
        <v>51.402714000000003</v>
      </c>
      <c r="R1117">
        <v>75.492451000000003</v>
      </c>
      <c r="S1117" s="1">
        <f t="shared" si="73"/>
        <v>126.89516500000001</v>
      </c>
      <c r="T1117" s="1">
        <f t="shared" si="72"/>
        <v>0.18983967592461068</v>
      </c>
      <c r="U1117" s="1">
        <v>3</v>
      </c>
    </row>
    <row r="1118" spans="1:21" x14ac:dyDescent="0.3">
      <c r="A1118" s="9" t="s">
        <v>21</v>
      </c>
      <c r="B1118" s="9">
        <v>3</v>
      </c>
      <c r="C1118" s="9">
        <v>202</v>
      </c>
      <c r="D1118" s="9">
        <v>4</v>
      </c>
      <c r="E1118" s="9" t="s">
        <v>23</v>
      </c>
      <c r="F1118" s="9" t="s">
        <v>24</v>
      </c>
      <c r="G1118" s="9" t="s">
        <v>26</v>
      </c>
      <c r="H1118" s="9">
        <v>1</v>
      </c>
      <c r="I1118">
        <v>34.737183999999999</v>
      </c>
      <c r="J1118">
        <v>58.574674000000002</v>
      </c>
      <c r="K1118" s="1">
        <f t="shared" si="74"/>
        <v>93.311858000000001</v>
      </c>
      <c r="L1118" s="9"/>
      <c r="M1118" s="9"/>
      <c r="N1118" s="9">
        <v>350</v>
      </c>
      <c r="P1118" s="1">
        <f t="shared" si="71"/>
        <v>0.25546045819814245</v>
      </c>
      <c r="Q1118">
        <v>34.737183999999999</v>
      </c>
      <c r="R1118">
        <v>58.574674000000002</v>
      </c>
      <c r="S1118" s="1">
        <f t="shared" si="73"/>
        <v>93.311858000000001</v>
      </c>
      <c r="T1118" s="1">
        <f t="shared" si="72"/>
        <v>0.25546045819814245</v>
      </c>
      <c r="U1118" s="1">
        <v>4</v>
      </c>
    </row>
    <row r="1119" spans="1:21" x14ac:dyDescent="0.3">
      <c r="A1119" s="9" t="s">
        <v>21</v>
      </c>
      <c r="B1119" s="9">
        <v>3</v>
      </c>
      <c r="C1119" s="9">
        <v>202</v>
      </c>
      <c r="D1119" s="9">
        <v>5</v>
      </c>
      <c r="E1119" s="9" t="s">
        <v>23</v>
      </c>
      <c r="F1119" s="9" t="s">
        <v>24</v>
      </c>
      <c r="G1119" s="9" t="s">
        <v>22</v>
      </c>
      <c r="H1119" s="9">
        <v>1</v>
      </c>
      <c r="I1119">
        <v>39.506897000000002</v>
      </c>
      <c r="J1119">
        <v>82.518765000000002</v>
      </c>
      <c r="K1119" s="1">
        <f t="shared" si="74"/>
        <v>122.02566200000001</v>
      </c>
      <c r="L1119" s="9"/>
      <c r="M1119" s="9"/>
      <c r="N1119" s="9">
        <v>354</v>
      </c>
      <c r="P1119" s="1">
        <f t="shared" si="71"/>
        <v>0.35248215248363085</v>
      </c>
      <c r="Q1119">
        <v>39.506897000000002</v>
      </c>
      <c r="R1119">
        <v>82.518765000000002</v>
      </c>
      <c r="S1119" s="1">
        <f t="shared" si="73"/>
        <v>122.02566200000001</v>
      </c>
      <c r="T1119" s="1">
        <f t="shared" si="72"/>
        <v>0.35248215248363085</v>
      </c>
      <c r="U1119" s="1">
        <v>5</v>
      </c>
    </row>
    <row r="1120" spans="1:21" x14ac:dyDescent="0.3">
      <c r="A1120" s="9" t="s">
        <v>21</v>
      </c>
      <c r="B1120" s="9">
        <v>3</v>
      </c>
      <c r="C1120" s="9">
        <v>202</v>
      </c>
      <c r="D1120" s="9">
        <v>6</v>
      </c>
      <c r="E1120" s="9" t="s">
        <v>27</v>
      </c>
      <c r="F1120" s="9" t="s">
        <v>24</v>
      </c>
      <c r="G1120" s="9" t="s">
        <v>22</v>
      </c>
      <c r="H1120" s="9">
        <v>1</v>
      </c>
      <c r="I1120">
        <v>44.657558000000002</v>
      </c>
      <c r="J1120">
        <v>52.329104000000001</v>
      </c>
      <c r="K1120" s="1">
        <f t="shared" si="74"/>
        <v>96.986661999999995</v>
      </c>
      <c r="L1120" s="9"/>
      <c r="M1120" s="9"/>
      <c r="N1120" s="9">
        <v>378</v>
      </c>
      <c r="P1120" s="1">
        <f t="shared" si="71"/>
        <v>7.9098979610206607E-2</v>
      </c>
      <c r="Q1120">
        <v>44.657558000000002</v>
      </c>
      <c r="R1120">
        <v>52.329104000000001</v>
      </c>
      <c r="S1120" s="1">
        <f t="shared" si="73"/>
        <v>96.986661999999995</v>
      </c>
      <c r="T1120" s="1">
        <f t="shared" si="72"/>
        <v>7.9098979610206607E-2</v>
      </c>
      <c r="U1120" s="1">
        <v>1</v>
      </c>
    </row>
    <row r="1121" spans="1:21" x14ac:dyDescent="0.3">
      <c r="A1121" s="9" t="s">
        <v>21</v>
      </c>
      <c r="B1121" s="9">
        <v>3</v>
      </c>
      <c r="C1121" s="9">
        <v>202</v>
      </c>
      <c r="D1121" s="9">
        <v>7</v>
      </c>
      <c r="E1121" s="9" t="s">
        <v>27</v>
      </c>
      <c r="F1121" s="9" t="s">
        <v>24</v>
      </c>
      <c r="G1121" s="9" t="s">
        <v>26</v>
      </c>
      <c r="H1121" s="9">
        <v>1</v>
      </c>
      <c r="I1121">
        <v>31.587429</v>
      </c>
      <c r="J1121">
        <v>39.860931000000001</v>
      </c>
      <c r="K1121" s="1">
        <f t="shared" si="74"/>
        <v>71.448360000000008</v>
      </c>
      <c r="L1121" s="9"/>
      <c r="M1121" s="9"/>
      <c r="N1121" s="9">
        <v>382</v>
      </c>
      <c r="P1121" s="1">
        <f t="shared" si="71"/>
        <v>0.11579694761363311</v>
      </c>
      <c r="Q1121">
        <v>31.587429</v>
      </c>
      <c r="R1121">
        <v>39.860931000000001</v>
      </c>
      <c r="S1121" s="1">
        <f t="shared" si="73"/>
        <v>71.448360000000008</v>
      </c>
      <c r="T1121" s="1">
        <f t="shared" si="72"/>
        <v>0.11579694761363311</v>
      </c>
      <c r="U1121" s="1">
        <v>2</v>
      </c>
    </row>
    <row r="1122" spans="1:21" x14ac:dyDescent="0.3">
      <c r="A1122" s="9" t="s">
        <v>21</v>
      </c>
      <c r="B1122" s="9">
        <v>3</v>
      </c>
      <c r="C1122" s="9">
        <v>202</v>
      </c>
      <c r="D1122" s="9">
        <v>8</v>
      </c>
      <c r="E1122" s="9" t="s">
        <v>27</v>
      </c>
      <c r="F1122" s="9" t="s">
        <v>24</v>
      </c>
      <c r="G1122" s="9" t="s">
        <v>25</v>
      </c>
      <c r="H1122" s="9">
        <v>1</v>
      </c>
      <c r="I1122">
        <v>68.488358000000005</v>
      </c>
      <c r="J1122">
        <v>132.91686000000001</v>
      </c>
      <c r="K1122" s="1">
        <f t="shared" si="74"/>
        <v>201.40521800000002</v>
      </c>
      <c r="L1122" s="9"/>
      <c r="M1122" s="9"/>
      <c r="N1122" s="9">
        <v>386</v>
      </c>
      <c r="P1122" s="1">
        <f t="shared" si="71"/>
        <v>0.31989489964455642</v>
      </c>
      <c r="Q1122">
        <v>68.488358000000005</v>
      </c>
      <c r="R1122">
        <v>132.91686000000001</v>
      </c>
      <c r="S1122" s="1">
        <f t="shared" si="73"/>
        <v>201.40521800000002</v>
      </c>
      <c r="T1122" s="1">
        <f t="shared" si="72"/>
        <v>0.31989489964455642</v>
      </c>
      <c r="U1122" s="1">
        <v>3</v>
      </c>
    </row>
    <row r="1123" spans="1:21" x14ac:dyDescent="0.3">
      <c r="A1123" s="9" t="s">
        <v>21</v>
      </c>
      <c r="B1123" s="9">
        <v>3</v>
      </c>
      <c r="C1123" s="9">
        <v>202</v>
      </c>
      <c r="D1123" s="9">
        <v>9</v>
      </c>
      <c r="E1123" s="9" t="s">
        <v>27</v>
      </c>
      <c r="F1123" s="9" t="s">
        <v>24</v>
      </c>
      <c r="G1123" s="9" t="s">
        <v>22</v>
      </c>
      <c r="H1123" s="9">
        <v>1</v>
      </c>
      <c r="I1123">
        <v>23.948112999999999</v>
      </c>
      <c r="J1123">
        <v>28.715979000000001</v>
      </c>
      <c r="K1123" s="1">
        <f t="shared" si="74"/>
        <v>52.664091999999997</v>
      </c>
      <c r="L1123" s="9"/>
      <c r="M1123" s="9"/>
      <c r="N1123" s="9">
        <v>390</v>
      </c>
      <c r="P1123" s="1">
        <f t="shared" si="71"/>
        <v>9.053352709470433E-2</v>
      </c>
      <c r="Q1123">
        <v>23.948112999999999</v>
      </c>
      <c r="R1123">
        <v>28.715979000000001</v>
      </c>
      <c r="S1123" s="1">
        <f t="shared" si="73"/>
        <v>52.664091999999997</v>
      </c>
      <c r="T1123" s="1">
        <f t="shared" si="72"/>
        <v>9.053352709470433E-2</v>
      </c>
      <c r="U1123" s="1">
        <v>4</v>
      </c>
    </row>
    <row r="1124" spans="1:21" x14ac:dyDescent="0.3">
      <c r="A1124" s="9" t="s">
        <v>21</v>
      </c>
      <c r="B1124" s="9">
        <v>3</v>
      </c>
      <c r="C1124" s="9">
        <v>202</v>
      </c>
      <c r="D1124" s="9">
        <v>10</v>
      </c>
      <c r="E1124" s="9" t="s">
        <v>27</v>
      </c>
      <c r="F1124" s="9" t="s">
        <v>24</v>
      </c>
      <c r="G1124" s="9" t="s">
        <v>26</v>
      </c>
      <c r="H1124" s="9">
        <v>1</v>
      </c>
      <c r="I1124">
        <v>70.662171000000001</v>
      </c>
      <c r="J1124">
        <v>56.428033999999997</v>
      </c>
      <c r="K1124" s="1">
        <f t="shared" si="74"/>
        <v>127.090205</v>
      </c>
      <c r="L1124" s="9"/>
      <c r="M1124" s="9"/>
      <c r="N1124" s="9">
        <v>394</v>
      </c>
      <c r="P1124" s="1">
        <f t="shared" si="71"/>
        <v>-0.112000267841255</v>
      </c>
      <c r="Q1124">
        <v>70.662171000000001</v>
      </c>
      <c r="R1124">
        <v>56.428033999999997</v>
      </c>
      <c r="S1124" s="1">
        <f t="shared" si="73"/>
        <v>127.090205</v>
      </c>
      <c r="T1124" s="1">
        <f t="shared" si="72"/>
        <v>-0.112000267841255</v>
      </c>
      <c r="U1124" s="1">
        <v>5</v>
      </c>
    </row>
    <row r="1125" spans="1:21" x14ac:dyDescent="0.3">
      <c r="A1125" s="9" t="s">
        <v>21</v>
      </c>
      <c r="B1125" s="9">
        <v>3</v>
      </c>
      <c r="C1125" s="9">
        <v>202</v>
      </c>
      <c r="D1125" s="9">
        <v>11</v>
      </c>
      <c r="E1125" s="9" t="s">
        <v>28</v>
      </c>
      <c r="F1125" s="9" t="s">
        <v>24</v>
      </c>
      <c r="G1125" s="9" t="s">
        <v>25</v>
      </c>
      <c r="H1125" s="9">
        <v>1</v>
      </c>
      <c r="I1125">
        <v>26.60031</v>
      </c>
      <c r="J1125">
        <v>35.799430999999998</v>
      </c>
      <c r="K1125" s="1">
        <f t="shared" si="74"/>
        <v>62.399740999999999</v>
      </c>
      <c r="L1125" s="9"/>
      <c r="M1125" s="9"/>
      <c r="N1125" s="9">
        <v>418</v>
      </c>
      <c r="P1125" s="1">
        <f t="shared" si="71"/>
        <v>0.14742242279499201</v>
      </c>
      <c r="Q1125">
        <v>26.60031</v>
      </c>
      <c r="R1125">
        <v>35.799430999999998</v>
      </c>
      <c r="S1125" s="1">
        <f t="shared" si="73"/>
        <v>62.399740999999999</v>
      </c>
      <c r="T1125" s="1">
        <f t="shared" si="72"/>
        <v>0.14742242279499201</v>
      </c>
      <c r="U1125" s="1">
        <v>1</v>
      </c>
    </row>
    <row r="1126" spans="1:21" x14ac:dyDescent="0.3">
      <c r="A1126" s="9" t="s">
        <v>21</v>
      </c>
      <c r="B1126" s="9">
        <v>3</v>
      </c>
      <c r="C1126" s="9">
        <v>202</v>
      </c>
      <c r="D1126" s="9">
        <v>12</v>
      </c>
      <c r="E1126" s="9" t="s">
        <v>28</v>
      </c>
      <c r="F1126" s="9" t="s">
        <v>24</v>
      </c>
      <c r="G1126" s="9" t="s">
        <v>22</v>
      </c>
      <c r="H1126" s="9">
        <v>1</v>
      </c>
      <c r="I1126">
        <v>25.801452000000001</v>
      </c>
      <c r="J1126">
        <v>32.901524000000002</v>
      </c>
      <c r="K1126" s="1">
        <f t="shared" si="74"/>
        <v>58.702976000000007</v>
      </c>
      <c r="L1126" s="9"/>
      <c r="M1126" s="9"/>
      <c r="N1126" s="9">
        <v>422</v>
      </c>
      <c r="P1126" s="1">
        <f t="shared" si="71"/>
        <v>0.12094909804913469</v>
      </c>
      <c r="Q1126">
        <v>25.801452000000001</v>
      </c>
      <c r="R1126">
        <v>32.901524000000002</v>
      </c>
      <c r="S1126" s="1">
        <f t="shared" si="73"/>
        <v>58.702976000000007</v>
      </c>
      <c r="T1126" s="1">
        <f t="shared" si="72"/>
        <v>0.12094909804913469</v>
      </c>
      <c r="U1126" s="1">
        <v>2</v>
      </c>
    </row>
    <row r="1127" spans="1:21" x14ac:dyDescent="0.3">
      <c r="A1127" s="9" t="s">
        <v>21</v>
      </c>
      <c r="B1127" s="9">
        <v>3</v>
      </c>
      <c r="C1127" s="9">
        <v>202</v>
      </c>
      <c r="D1127" s="9">
        <v>13</v>
      </c>
      <c r="E1127" s="9" t="s">
        <v>28</v>
      </c>
      <c r="F1127" s="9" t="s">
        <v>24</v>
      </c>
      <c r="G1127" s="9" t="s">
        <v>26</v>
      </c>
      <c r="H1127" s="9">
        <v>1</v>
      </c>
      <c r="I1127">
        <v>17.300324</v>
      </c>
      <c r="J1127">
        <v>44.033670000000001</v>
      </c>
      <c r="K1127" s="1">
        <f t="shared" si="74"/>
        <v>61.333994000000004</v>
      </c>
      <c r="L1127" s="9"/>
      <c r="M1127" s="9"/>
      <c r="N1127" s="9">
        <v>426</v>
      </c>
      <c r="P1127" s="1">
        <f t="shared" si="71"/>
        <v>0.43586507671422797</v>
      </c>
      <c r="Q1127">
        <v>17.300324</v>
      </c>
      <c r="R1127">
        <v>44.033670000000001</v>
      </c>
      <c r="S1127" s="1">
        <f t="shared" si="73"/>
        <v>61.333994000000004</v>
      </c>
      <c r="T1127" s="1">
        <f t="shared" si="72"/>
        <v>0.43586507671422797</v>
      </c>
      <c r="U1127" s="1">
        <v>3</v>
      </c>
    </row>
    <row r="1128" spans="1:21" x14ac:dyDescent="0.3">
      <c r="A1128" s="9" t="s">
        <v>21</v>
      </c>
      <c r="B1128" s="9">
        <v>3</v>
      </c>
      <c r="C1128" s="9">
        <v>202</v>
      </c>
      <c r="D1128" s="9">
        <v>14</v>
      </c>
      <c r="E1128" s="9" t="s">
        <v>28</v>
      </c>
      <c r="F1128" s="9" t="s">
        <v>24</v>
      </c>
      <c r="G1128" s="9" t="s">
        <v>26</v>
      </c>
      <c r="H1128" s="9">
        <v>1</v>
      </c>
      <c r="I1128">
        <v>61.801882999999997</v>
      </c>
      <c r="J1128">
        <v>68.964737</v>
      </c>
      <c r="K1128" s="1">
        <f t="shared" si="74"/>
        <v>130.76661999999999</v>
      </c>
      <c r="L1128" s="9"/>
      <c r="M1128" s="9"/>
      <c r="N1128" s="9">
        <v>430</v>
      </c>
      <c r="P1128" s="1">
        <f t="shared" si="71"/>
        <v>5.4775859466276666E-2</v>
      </c>
      <c r="Q1128">
        <v>61.801882999999997</v>
      </c>
      <c r="R1128">
        <v>68.964737</v>
      </c>
      <c r="S1128" s="1">
        <f t="shared" si="73"/>
        <v>130.76661999999999</v>
      </c>
      <c r="T1128" s="1">
        <f t="shared" si="72"/>
        <v>5.4775859466276666E-2</v>
      </c>
      <c r="U1128" s="1">
        <v>4</v>
      </c>
    </row>
    <row r="1129" spans="1:21" x14ac:dyDescent="0.3">
      <c r="A1129" s="9" t="s">
        <v>21</v>
      </c>
      <c r="B1129" s="9">
        <v>3</v>
      </c>
      <c r="C1129" s="9">
        <v>202</v>
      </c>
      <c r="D1129" s="9">
        <v>15</v>
      </c>
      <c r="E1129" s="9" t="s">
        <v>28</v>
      </c>
      <c r="F1129" s="9" t="s">
        <v>24</v>
      </c>
      <c r="G1129" s="9" t="s">
        <v>22</v>
      </c>
      <c r="H1129" s="9">
        <v>1</v>
      </c>
      <c r="I1129">
        <v>22.676573999999999</v>
      </c>
      <c r="J1129">
        <v>57.248499000000002</v>
      </c>
      <c r="K1129" s="1">
        <f t="shared" si="74"/>
        <v>79.925072999999998</v>
      </c>
      <c r="L1129" s="9"/>
      <c r="M1129" s="9"/>
      <c r="N1129" s="9">
        <v>434</v>
      </c>
      <c r="P1129" s="1">
        <f t="shared" si="71"/>
        <v>0.43255418734494006</v>
      </c>
      <c r="Q1129">
        <v>22.676573999999999</v>
      </c>
      <c r="R1129">
        <v>57.248499000000002</v>
      </c>
      <c r="S1129" s="1">
        <f t="shared" si="73"/>
        <v>79.925072999999998</v>
      </c>
      <c r="T1129" s="1">
        <f t="shared" si="72"/>
        <v>0.43255418734494006</v>
      </c>
      <c r="U1129" s="1">
        <v>5</v>
      </c>
    </row>
    <row r="1130" spans="1:21" x14ac:dyDescent="0.3">
      <c r="A1130" s="9" t="s">
        <v>21</v>
      </c>
      <c r="B1130" s="9">
        <v>3</v>
      </c>
      <c r="C1130" s="9">
        <v>202</v>
      </c>
      <c r="D1130" s="9">
        <v>16</v>
      </c>
      <c r="E1130" s="9" t="s">
        <v>29</v>
      </c>
      <c r="F1130" s="9" t="s">
        <v>24</v>
      </c>
      <c r="G1130" s="9" t="s">
        <v>26</v>
      </c>
      <c r="H1130" s="9">
        <v>1</v>
      </c>
      <c r="I1130">
        <v>28.211998999999999</v>
      </c>
      <c r="J1130">
        <v>43.314254999999903</v>
      </c>
      <c r="K1130" s="1">
        <f t="shared" si="74"/>
        <v>71.526253999999909</v>
      </c>
      <c r="L1130" s="9"/>
      <c r="M1130" s="9"/>
      <c r="N1130" s="9">
        <v>458</v>
      </c>
      <c r="P1130" s="1">
        <f t="shared" si="71"/>
        <v>0.21114283435002654</v>
      </c>
      <c r="Q1130">
        <v>28.211998999999999</v>
      </c>
      <c r="R1130">
        <v>43.314254999999903</v>
      </c>
      <c r="S1130" s="1">
        <f t="shared" si="73"/>
        <v>71.526253999999909</v>
      </c>
      <c r="T1130" s="1">
        <f t="shared" si="72"/>
        <v>0.21114283435002654</v>
      </c>
      <c r="U1130" s="1">
        <v>1</v>
      </c>
    </row>
    <row r="1131" spans="1:21" x14ac:dyDescent="0.3">
      <c r="A1131" s="9" t="s">
        <v>21</v>
      </c>
      <c r="B1131" s="9">
        <v>3</v>
      </c>
      <c r="C1131" s="9">
        <v>202</v>
      </c>
      <c r="D1131" s="9">
        <v>17</v>
      </c>
      <c r="E1131" s="9" t="s">
        <v>29</v>
      </c>
      <c r="F1131" s="9" t="s">
        <v>24</v>
      </c>
      <c r="G1131" s="9" t="s">
        <v>22</v>
      </c>
      <c r="H1131" s="9">
        <v>1</v>
      </c>
      <c r="I1131">
        <v>84.233807999999996</v>
      </c>
      <c r="J1131">
        <v>91.834554999999995</v>
      </c>
      <c r="K1131" s="1">
        <f t="shared" si="74"/>
        <v>176.06836299999998</v>
      </c>
      <c r="L1131" s="9"/>
      <c r="M1131" s="9"/>
      <c r="N1131" s="9">
        <v>462</v>
      </c>
      <c r="P1131" s="1">
        <f t="shared" si="71"/>
        <v>4.3169294417759761E-2</v>
      </c>
      <c r="Q1131">
        <v>84.233807999999996</v>
      </c>
      <c r="R1131">
        <v>91.834554999999995</v>
      </c>
      <c r="S1131" s="1">
        <f t="shared" si="73"/>
        <v>176.06836299999998</v>
      </c>
      <c r="T1131" s="1">
        <f t="shared" si="72"/>
        <v>4.3169294417759761E-2</v>
      </c>
      <c r="U1131" s="1">
        <v>2</v>
      </c>
    </row>
    <row r="1132" spans="1:21" x14ac:dyDescent="0.3">
      <c r="A1132" s="9" t="s">
        <v>21</v>
      </c>
      <c r="B1132" s="9">
        <v>3</v>
      </c>
      <c r="C1132" s="9">
        <v>202</v>
      </c>
      <c r="D1132" s="9">
        <v>18</v>
      </c>
      <c r="E1132" s="9" t="s">
        <v>29</v>
      </c>
      <c r="F1132" s="9" t="s">
        <v>24</v>
      </c>
      <c r="G1132" s="9" t="s">
        <v>26</v>
      </c>
      <c r="H1132" s="9">
        <v>1</v>
      </c>
      <c r="I1132">
        <v>84.328638999999995</v>
      </c>
      <c r="J1132">
        <v>86.327826000000002</v>
      </c>
      <c r="K1132" s="1">
        <f t="shared" si="74"/>
        <v>170.656465</v>
      </c>
      <c r="L1132" s="9"/>
      <c r="M1132" s="9"/>
      <c r="N1132" s="9">
        <v>466</v>
      </c>
      <c r="P1132" s="1">
        <f t="shared" si="71"/>
        <v>1.1714686578091292E-2</v>
      </c>
      <c r="Q1132">
        <v>84.328638999999995</v>
      </c>
      <c r="R1132">
        <v>86.327826000000002</v>
      </c>
      <c r="S1132" s="1">
        <f t="shared" si="73"/>
        <v>170.656465</v>
      </c>
      <c r="T1132" s="1">
        <f t="shared" si="72"/>
        <v>1.1714686578091292E-2</v>
      </c>
      <c r="U1132" s="1">
        <v>3</v>
      </c>
    </row>
    <row r="1133" spans="1:21" x14ac:dyDescent="0.3">
      <c r="A1133" s="9" t="s">
        <v>21</v>
      </c>
      <c r="B1133" s="9">
        <v>3</v>
      </c>
      <c r="C1133" s="9">
        <v>202</v>
      </c>
      <c r="D1133" s="9">
        <v>19</v>
      </c>
      <c r="E1133" s="9" t="s">
        <v>29</v>
      </c>
      <c r="F1133" s="9" t="s">
        <v>24</v>
      </c>
      <c r="G1133" s="9" t="s">
        <v>22</v>
      </c>
      <c r="H1133" s="9">
        <v>1</v>
      </c>
      <c r="I1133">
        <v>32.448397</v>
      </c>
      <c r="J1133">
        <v>29.812027</v>
      </c>
      <c r="K1133" s="1">
        <f t="shared" si="74"/>
        <v>62.260424</v>
      </c>
      <c r="L1133" s="9"/>
      <c r="M1133" s="9"/>
      <c r="N1133" s="9">
        <v>470</v>
      </c>
      <c r="P1133" s="1">
        <f t="shared" si="71"/>
        <v>-4.2344234597567136E-2</v>
      </c>
      <c r="Q1133">
        <v>32.448397</v>
      </c>
      <c r="R1133">
        <v>29.812027</v>
      </c>
      <c r="S1133" s="1">
        <f t="shared" si="73"/>
        <v>62.260424</v>
      </c>
      <c r="T1133" s="1">
        <f t="shared" si="72"/>
        <v>-4.2344234597567136E-2</v>
      </c>
      <c r="U1133" s="1">
        <v>4</v>
      </c>
    </row>
    <row r="1134" spans="1:21" x14ac:dyDescent="0.3">
      <c r="A1134" s="9" t="s">
        <v>21</v>
      </c>
      <c r="B1134" s="9">
        <v>3</v>
      </c>
      <c r="C1134" s="9">
        <v>202</v>
      </c>
      <c r="D1134" s="9">
        <v>20</v>
      </c>
      <c r="E1134" s="9" t="s">
        <v>29</v>
      </c>
      <c r="F1134" s="9" t="s">
        <v>24</v>
      </c>
      <c r="G1134" s="9" t="s">
        <v>25</v>
      </c>
      <c r="H1134" s="9">
        <v>1</v>
      </c>
      <c r="I1134">
        <v>46.450685</v>
      </c>
      <c r="J1134">
        <v>34.753694000000003</v>
      </c>
      <c r="K1134" s="1">
        <f t="shared" si="74"/>
        <v>81.204379000000003</v>
      </c>
      <c r="L1134" s="9"/>
      <c r="M1134" s="9"/>
      <c r="N1134" s="9">
        <v>474</v>
      </c>
      <c r="P1134" s="1">
        <f t="shared" si="71"/>
        <v>-0.14404384522169669</v>
      </c>
      <c r="Q1134">
        <v>46.450685</v>
      </c>
      <c r="R1134">
        <v>34.753694000000003</v>
      </c>
      <c r="S1134" s="1">
        <f t="shared" si="73"/>
        <v>81.204379000000003</v>
      </c>
      <c r="T1134" s="1">
        <f t="shared" si="72"/>
        <v>-0.14404384522169669</v>
      </c>
      <c r="U1134" s="1">
        <v>5</v>
      </c>
    </row>
    <row r="1135" spans="1:21" x14ac:dyDescent="0.3">
      <c r="A1135" s="9" t="s">
        <v>21</v>
      </c>
      <c r="B1135" s="9">
        <v>3</v>
      </c>
      <c r="C1135" s="9">
        <v>202</v>
      </c>
      <c r="D1135" s="9">
        <v>21</v>
      </c>
      <c r="E1135" s="9" t="s">
        <v>30</v>
      </c>
      <c r="F1135" s="9" t="s">
        <v>24</v>
      </c>
      <c r="G1135" s="9" t="s">
        <v>25</v>
      </c>
      <c r="H1135" s="9">
        <v>1</v>
      </c>
      <c r="I1135">
        <v>44.011454000000001</v>
      </c>
      <c r="J1135">
        <v>32.756706000000001</v>
      </c>
      <c r="K1135" s="1">
        <f t="shared" si="74"/>
        <v>76.768159999999995</v>
      </c>
      <c r="L1135" s="9"/>
      <c r="M1135" s="9"/>
      <c r="N1135" s="9">
        <v>498</v>
      </c>
      <c r="P1135" s="1">
        <f t="shared" si="71"/>
        <v>-0.14660697872659706</v>
      </c>
      <c r="Q1135">
        <v>13.0557389999999</v>
      </c>
      <c r="R1135">
        <v>19.800519999999999</v>
      </c>
      <c r="S1135" s="1">
        <f t="shared" si="73"/>
        <v>32.856258999999895</v>
      </c>
      <c r="T1135" s="1">
        <f t="shared" si="72"/>
        <v>0.20528146554968782</v>
      </c>
      <c r="U1135" s="1">
        <v>1</v>
      </c>
    </row>
    <row r="1136" spans="1:21" x14ac:dyDescent="0.3">
      <c r="A1136" s="9" t="s">
        <v>21</v>
      </c>
      <c r="B1136" s="9">
        <v>1</v>
      </c>
      <c r="C1136" s="9">
        <v>203</v>
      </c>
      <c r="D1136" s="9">
        <v>1</v>
      </c>
      <c r="E1136" s="9" t="s">
        <v>23</v>
      </c>
      <c r="F1136" s="9" t="s">
        <v>25</v>
      </c>
      <c r="G1136" s="9" t="s">
        <v>26</v>
      </c>
      <c r="H1136" s="9">
        <v>1</v>
      </c>
      <c r="I1136">
        <v>21.591874000000001</v>
      </c>
      <c r="J1136">
        <v>62.1833939999999</v>
      </c>
      <c r="K1136" s="1">
        <f t="shared" si="74"/>
        <v>83.775267999999897</v>
      </c>
      <c r="L1136" s="9"/>
      <c r="M1136" s="9"/>
      <c r="N1136" s="9">
        <v>3</v>
      </c>
      <c r="P1136" s="1">
        <f t="shared" si="71"/>
        <v>0.48452867975307407</v>
      </c>
      <c r="Q1136">
        <v>21.591874000000001</v>
      </c>
      <c r="R1136">
        <v>62.1833939999999</v>
      </c>
      <c r="S1136" s="1">
        <f t="shared" si="73"/>
        <v>83.775267999999897</v>
      </c>
      <c r="T1136" s="1">
        <f t="shared" si="72"/>
        <v>0.48452867975307407</v>
      </c>
      <c r="U1136" s="1">
        <v>1</v>
      </c>
    </row>
    <row r="1137" spans="1:21" x14ac:dyDescent="0.3">
      <c r="A1137" s="9" t="s">
        <v>21</v>
      </c>
      <c r="B1137" s="9">
        <v>1</v>
      </c>
      <c r="C1137" s="9">
        <v>203</v>
      </c>
      <c r="D1137" s="9">
        <v>2</v>
      </c>
      <c r="E1137" s="9" t="s">
        <v>23</v>
      </c>
      <c r="F1137" s="9" t="s">
        <v>25</v>
      </c>
      <c r="G1137" s="9" t="s">
        <v>24</v>
      </c>
      <c r="H1137" s="9">
        <v>1</v>
      </c>
      <c r="I1137">
        <v>21.201497</v>
      </c>
      <c r="J1137">
        <v>73.692978999999994</v>
      </c>
      <c r="K1137" s="1">
        <f t="shared" si="74"/>
        <v>94.894475999999997</v>
      </c>
      <c r="L1137" s="9"/>
      <c r="M1137" s="9"/>
      <c r="N1137" s="9">
        <v>7</v>
      </c>
      <c r="P1137" s="1">
        <f t="shared" si="71"/>
        <v>0.55315635021789877</v>
      </c>
      <c r="Q1137">
        <v>21.201497</v>
      </c>
      <c r="R1137">
        <v>73.692978999999994</v>
      </c>
      <c r="S1137" s="1">
        <f t="shared" si="73"/>
        <v>94.894475999999997</v>
      </c>
      <c r="T1137" s="1">
        <f t="shared" si="72"/>
        <v>0.55315635021789877</v>
      </c>
      <c r="U1137" s="1">
        <v>2</v>
      </c>
    </row>
    <row r="1138" spans="1:21" x14ac:dyDescent="0.3">
      <c r="A1138" s="9" t="s">
        <v>21</v>
      </c>
      <c r="B1138" s="9">
        <v>1</v>
      </c>
      <c r="C1138" s="9">
        <v>203</v>
      </c>
      <c r="D1138" s="9">
        <v>3</v>
      </c>
      <c r="E1138" s="9" t="s">
        <v>23</v>
      </c>
      <c r="F1138" s="9" t="s">
        <v>25</v>
      </c>
      <c r="G1138" s="9" t="s">
        <v>22</v>
      </c>
      <c r="H1138" s="9">
        <v>1</v>
      </c>
      <c r="I1138">
        <v>40.297176</v>
      </c>
      <c r="J1138">
        <v>60.088991999999998</v>
      </c>
      <c r="K1138" s="1">
        <f t="shared" si="74"/>
        <v>100.386168</v>
      </c>
      <c r="L1138" s="9"/>
      <c r="M1138" s="9"/>
      <c r="N1138" s="9">
        <v>11</v>
      </c>
      <c r="P1138" s="1">
        <f t="shared" si="71"/>
        <v>0.19715680351500217</v>
      </c>
      <c r="Q1138">
        <v>40.297176</v>
      </c>
      <c r="R1138">
        <v>60.088991999999998</v>
      </c>
      <c r="S1138" s="1">
        <f t="shared" si="73"/>
        <v>100.386168</v>
      </c>
      <c r="T1138" s="1">
        <f t="shared" si="72"/>
        <v>0.19715680351500217</v>
      </c>
      <c r="U1138" s="1">
        <v>3</v>
      </c>
    </row>
    <row r="1139" spans="1:21" x14ac:dyDescent="0.3">
      <c r="A1139" s="9" t="s">
        <v>21</v>
      </c>
      <c r="B1139" s="9">
        <v>1</v>
      </c>
      <c r="C1139" s="9">
        <v>203</v>
      </c>
      <c r="D1139" s="9">
        <v>4</v>
      </c>
      <c r="E1139" s="9" t="s">
        <v>23</v>
      </c>
      <c r="F1139" s="9" t="s">
        <v>25</v>
      </c>
      <c r="G1139" s="9" t="s">
        <v>26</v>
      </c>
      <c r="H1139" s="9">
        <v>1</v>
      </c>
      <c r="I1139">
        <v>114.895993</v>
      </c>
      <c r="J1139">
        <v>59.212454999999999</v>
      </c>
      <c r="K1139" s="1">
        <f t="shared" si="74"/>
        <v>174.10844800000001</v>
      </c>
      <c r="L1139" s="9"/>
      <c r="M1139" s="9"/>
      <c r="N1139" s="9">
        <v>15</v>
      </c>
      <c r="P1139" s="1">
        <f t="shared" si="71"/>
        <v>-0.31982100029976718</v>
      </c>
      <c r="Q1139">
        <v>114.895993</v>
      </c>
      <c r="R1139">
        <v>59.212454999999999</v>
      </c>
      <c r="S1139" s="1">
        <f t="shared" si="73"/>
        <v>174.10844800000001</v>
      </c>
      <c r="T1139" s="1">
        <f t="shared" si="72"/>
        <v>-0.31982100029976718</v>
      </c>
      <c r="U1139" s="1">
        <v>4</v>
      </c>
    </row>
    <row r="1140" spans="1:21" x14ac:dyDescent="0.3">
      <c r="A1140" s="9" t="s">
        <v>21</v>
      </c>
      <c r="B1140" s="9">
        <v>1</v>
      </c>
      <c r="C1140" s="9">
        <v>203</v>
      </c>
      <c r="D1140" s="9">
        <v>5</v>
      </c>
      <c r="E1140" s="9" t="s">
        <v>23</v>
      </c>
      <c r="F1140" s="9" t="s">
        <v>25</v>
      </c>
      <c r="G1140" s="9" t="s">
        <v>24</v>
      </c>
      <c r="H1140" s="9">
        <v>1</v>
      </c>
      <c r="I1140">
        <v>45.648105000000001</v>
      </c>
      <c r="J1140">
        <v>30.055734999999999</v>
      </c>
      <c r="K1140" s="1">
        <f t="shared" si="74"/>
        <v>75.70384</v>
      </c>
      <c r="L1140" s="9"/>
      <c r="M1140" s="9"/>
      <c r="N1140" s="9">
        <v>19</v>
      </c>
      <c r="P1140" s="1">
        <f t="shared" si="71"/>
        <v>-0.20596537771399712</v>
      </c>
      <c r="Q1140">
        <v>45.648105000000001</v>
      </c>
      <c r="R1140">
        <v>30.055734999999999</v>
      </c>
      <c r="S1140" s="1">
        <f t="shared" si="73"/>
        <v>75.70384</v>
      </c>
      <c r="T1140" s="1">
        <f t="shared" si="72"/>
        <v>-0.20596537771399712</v>
      </c>
      <c r="U1140" s="1">
        <v>5</v>
      </c>
    </row>
    <row r="1141" spans="1:21" x14ac:dyDescent="0.3">
      <c r="A1141" s="9" t="s">
        <v>21</v>
      </c>
      <c r="B1141" s="9">
        <v>1</v>
      </c>
      <c r="C1141" s="9">
        <v>203</v>
      </c>
      <c r="D1141" s="9">
        <v>6</v>
      </c>
      <c r="E1141" s="9" t="s">
        <v>27</v>
      </c>
      <c r="F1141" s="9" t="s">
        <v>25</v>
      </c>
      <c r="G1141" s="9" t="s">
        <v>22</v>
      </c>
      <c r="H1141" s="9">
        <v>1</v>
      </c>
      <c r="I1141">
        <v>22.699162999999999</v>
      </c>
      <c r="J1141">
        <v>94.200726000000003</v>
      </c>
      <c r="K1141" s="1">
        <f t="shared" si="74"/>
        <v>116.899889</v>
      </c>
      <c r="L1141" s="9"/>
      <c r="M1141" s="9"/>
      <c r="N1141" s="9">
        <v>43</v>
      </c>
      <c r="P1141" s="1">
        <f t="shared" si="71"/>
        <v>0.61164782628664427</v>
      </c>
      <c r="Q1141">
        <v>22.699162999999999</v>
      </c>
      <c r="R1141">
        <v>94.200726000000003</v>
      </c>
      <c r="S1141" s="1">
        <f t="shared" si="73"/>
        <v>116.899889</v>
      </c>
      <c r="T1141" s="1">
        <f t="shared" si="72"/>
        <v>0.61164782628664427</v>
      </c>
      <c r="U1141" s="1">
        <v>1</v>
      </c>
    </row>
    <row r="1142" spans="1:21" x14ac:dyDescent="0.3">
      <c r="A1142" s="9" t="s">
        <v>21</v>
      </c>
      <c r="B1142" s="9">
        <v>1</v>
      </c>
      <c r="C1142" s="9">
        <v>203</v>
      </c>
      <c r="D1142" s="9">
        <v>7</v>
      </c>
      <c r="E1142" s="9" t="s">
        <v>27</v>
      </c>
      <c r="F1142" s="9" t="s">
        <v>25</v>
      </c>
      <c r="G1142" s="9" t="s">
        <v>24</v>
      </c>
      <c r="H1142" s="9">
        <v>1</v>
      </c>
      <c r="I1142">
        <v>47.611871000000001</v>
      </c>
      <c r="J1142">
        <v>71.274737999999999</v>
      </c>
      <c r="K1142" s="1">
        <f t="shared" si="74"/>
        <v>118.88660899999999</v>
      </c>
      <c r="L1142" s="9"/>
      <c r="M1142" s="9"/>
      <c r="N1142" s="9">
        <v>47</v>
      </c>
      <c r="P1142" s="1">
        <f t="shared" si="71"/>
        <v>0.19903727761299003</v>
      </c>
      <c r="Q1142">
        <v>47.611871000000001</v>
      </c>
      <c r="R1142">
        <v>71.274737999999999</v>
      </c>
      <c r="S1142" s="1">
        <f t="shared" si="73"/>
        <v>118.88660899999999</v>
      </c>
      <c r="T1142" s="1">
        <f t="shared" si="72"/>
        <v>0.19903727761299003</v>
      </c>
      <c r="U1142" s="1">
        <v>2</v>
      </c>
    </row>
    <row r="1143" spans="1:21" x14ac:dyDescent="0.3">
      <c r="A1143" s="9" t="s">
        <v>21</v>
      </c>
      <c r="B1143" s="9">
        <v>1</v>
      </c>
      <c r="C1143" s="9">
        <v>203</v>
      </c>
      <c r="D1143" s="9">
        <v>8</v>
      </c>
      <c r="E1143" s="9" t="s">
        <v>27</v>
      </c>
      <c r="F1143" s="9" t="s">
        <v>25</v>
      </c>
      <c r="G1143" s="9" t="s">
        <v>26</v>
      </c>
      <c r="H1143" s="9">
        <v>1</v>
      </c>
      <c r="I1143">
        <v>41.675221999999998</v>
      </c>
      <c r="J1143">
        <v>57.770837999999998</v>
      </c>
      <c r="K1143" s="1">
        <f t="shared" si="74"/>
        <v>99.446059999999989</v>
      </c>
      <c r="L1143" s="9"/>
      <c r="M1143" s="9"/>
      <c r="N1143" s="9">
        <v>51</v>
      </c>
      <c r="P1143" s="1">
        <f t="shared" si="71"/>
        <v>0.16185272699592121</v>
      </c>
      <c r="Q1143">
        <v>41.675221999999998</v>
      </c>
      <c r="R1143">
        <v>57.770837999999998</v>
      </c>
      <c r="S1143" s="1">
        <f t="shared" si="73"/>
        <v>99.446059999999989</v>
      </c>
      <c r="T1143" s="1">
        <f t="shared" si="72"/>
        <v>0.16185272699592121</v>
      </c>
      <c r="U1143" s="1">
        <v>3</v>
      </c>
    </row>
    <row r="1144" spans="1:21" x14ac:dyDescent="0.3">
      <c r="A1144" s="9" t="s">
        <v>21</v>
      </c>
      <c r="B1144" s="9">
        <v>1</v>
      </c>
      <c r="C1144" s="9">
        <v>203</v>
      </c>
      <c r="D1144" s="9">
        <v>9</v>
      </c>
      <c r="E1144" s="9" t="s">
        <v>27</v>
      </c>
      <c r="F1144" s="9" t="s">
        <v>25</v>
      </c>
      <c r="G1144" s="9" t="s">
        <v>24</v>
      </c>
      <c r="H1144" s="9">
        <v>1</v>
      </c>
      <c r="I1144">
        <v>68.944197000000003</v>
      </c>
      <c r="J1144">
        <v>30.960286</v>
      </c>
      <c r="K1144" s="1">
        <f t="shared" si="74"/>
        <v>99.904482999999999</v>
      </c>
      <c r="L1144" s="9"/>
      <c r="M1144" s="9"/>
      <c r="N1144" s="9">
        <v>55</v>
      </c>
      <c r="P1144" s="1">
        <f t="shared" si="71"/>
        <v>-0.38020226780013472</v>
      </c>
      <c r="Q1144">
        <v>68.944197000000003</v>
      </c>
      <c r="R1144">
        <v>30.960286</v>
      </c>
      <c r="S1144" s="1">
        <f t="shared" si="73"/>
        <v>99.904482999999999</v>
      </c>
      <c r="T1144" s="1">
        <f t="shared" si="72"/>
        <v>-0.38020226780013472</v>
      </c>
      <c r="U1144" s="1">
        <v>4</v>
      </c>
    </row>
    <row r="1145" spans="1:21" x14ac:dyDescent="0.3">
      <c r="A1145" s="9" t="s">
        <v>21</v>
      </c>
      <c r="B1145" s="9">
        <v>1</v>
      </c>
      <c r="C1145" s="9">
        <v>203</v>
      </c>
      <c r="D1145" s="9">
        <v>10</v>
      </c>
      <c r="E1145" s="9" t="s">
        <v>27</v>
      </c>
      <c r="F1145" s="9" t="s">
        <v>25</v>
      </c>
      <c r="G1145" s="9" t="s">
        <v>26</v>
      </c>
      <c r="H1145" s="9">
        <v>1</v>
      </c>
      <c r="I1145">
        <v>56.875655999999999</v>
      </c>
      <c r="J1145">
        <v>95.660799999999995</v>
      </c>
      <c r="K1145" s="1">
        <f t="shared" si="74"/>
        <v>152.53645599999999</v>
      </c>
      <c r="L1145" s="9"/>
      <c r="M1145" s="9"/>
      <c r="N1145" s="9">
        <v>59</v>
      </c>
      <c r="P1145" s="1">
        <f t="shared" si="71"/>
        <v>0.25426802888353456</v>
      </c>
      <c r="Q1145">
        <v>56.875655999999999</v>
      </c>
      <c r="R1145">
        <v>95.660799999999995</v>
      </c>
      <c r="S1145" s="1">
        <f t="shared" si="73"/>
        <v>152.53645599999999</v>
      </c>
      <c r="T1145" s="1">
        <f t="shared" si="72"/>
        <v>0.25426802888353456</v>
      </c>
      <c r="U1145" s="1">
        <v>5</v>
      </c>
    </row>
    <row r="1146" spans="1:21" x14ac:dyDescent="0.3">
      <c r="A1146" s="9" t="s">
        <v>21</v>
      </c>
      <c r="B1146" s="9">
        <v>1</v>
      </c>
      <c r="C1146" s="9">
        <v>203</v>
      </c>
      <c r="D1146" s="9">
        <v>11</v>
      </c>
      <c r="E1146" s="9" t="s">
        <v>28</v>
      </c>
      <c r="F1146" s="9" t="s">
        <v>25</v>
      </c>
      <c r="G1146" s="9" t="s">
        <v>24</v>
      </c>
      <c r="H1146" s="9">
        <v>1</v>
      </c>
      <c r="I1146">
        <v>62.890495000000001</v>
      </c>
      <c r="J1146">
        <v>63.004368999999997</v>
      </c>
      <c r="K1146" s="1">
        <f t="shared" si="74"/>
        <v>125.894864</v>
      </c>
      <c r="L1146" s="9"/>
      <c r="M1146" s="9"/>
      <c r="N1146" s="9">
        <v>83</v>
      </c>
      <c r="P1146" s="1">
        <f t="shared" si="71"/>
        <v>9.0451664493633032E-4</v>
      </c>
      <c r="Q1146">
        <v>62.890495000000001</v>
      </c>
      <c r="R1146">
        <v>63.004368999999997</v>
      </c>
      <c r="S1146" s="1">
        <f t="shared" si="73"/>
        <v>125.894864</v>
      </c>
      <c r="T1146" s="1">
        <f t="shared" si="72"/>
        <v>9.0451664493633032E-4</v>
      </c>
      <c r="U1146" s="1">
        <v>1</v>
      </c>
    </row>
    <row r="1147" spans="1:21" x14ac:dyDescent="0.3">
      <c r="A1147" s="9" t="s">
        <v>21</v>
      </c>
      <c r="B1147" s="9">
        <v>1</v>
      </c>
      <c r="C1147" s="9">
        <v>203</v>
      </c>
      <c r="D1147" s="9">
        <v>12</v>
      </c>
      <c r="E1147" s="9" t="s">
        <v>28</v>
      </c>
      <c r="F1147" s="9" t="s">
        <v>25</v>
      </c>
      <c r="G1147" s="9" t="s">
        <v>22</v>
      </c>
      <c r="H1147" s="9">
        <v>1</v>
      </c>
      <c r="I1147">
        <v>43.105477</v>
      </c>
      <c r="J1147">
        <v>60.945900000000002</v>
      </c>
      <c r="K1147" s="1">
        <f t="shared" si="74"/>
        <v>104.051377</v>
      </c>
      <c r="L1147" s="9"/>
      <c r="M1147" s="9"/>
      <c r="N1147" s="9">
        <v>87</v>
      </c>
      <c r="P1147" s="1">
        <f t="shared" si="71"/>
        <v>0.1714578270309676</v>
      </c>
      <c r="Q1147">
        <v>43.105477</v>
      </c>
      <c r="R1147">
        <v>60.945900000000002</v>
      </c>
      <c r="S1147" s="1">
        <f t="shared" si="73"/>
        <v>104.051377</v>
      </c>
      <c r="T1147" s="1">
        <f t="shared" si="72"/>
        <v>0.1714578270309676</v>
      </c>
      <c r="U1147" s="1">
        <v>2</v>
      </c>
    </row>
    <row r="1148" spans="1:21" x14ac:dyDescent="0.3">
      <c r="A1148" s="9" t="s">
        <v>21</v>
      </c>
      <c r="B1148" s="9">
        <v>1</v>
      </c>
      <c r="C1148" s="9">
        <v>203</v>
      </c>
      <c r="D1148" s="9">
        <v>13</v>
      </c>
      <c r="E1148" s="9" t="s">
        <v>28</v>
      </c>
      <c r="F1148" s="9" t="s">
        <v>25</v>
      </c>
      <c r="G1148" s="9" t="s">
        <v>26</v>
      </c>
      <c r="H1148" s="9">
        <v>1</v>
      </c>
      <c r="I1148">
        <v>68.893568999999999</v>
      </c>
      <c r="J1148">
        <v>22.500578999999998</v>
      </c>
      <c r="K1148" s="1">
        <f t="shared" si="74"/>
        <v>91.394148000000001</v>
      </c>
      <c r="L1148" s="9"/>
      <c r="M1148" s="9"/>
      <c r="N1148" s="9">
        <v>91</v>
      </c>
      <c r="P1148" s="1">
        <f t="shared" ref="P1148:P1211" si="75">(J1148-I1148)/(I1148+J1148)</f>
        <v>-0.50761444813731393</v>
      </c>
      <c r="Q1148">
        <v>68.893568999999999</v>
      </c>
      <c r="R1148">
        <v>22.500578999999998</v>
      </c>
      <c r="S1148" s="1">
        <f t="shared" si="73"/>
        <v>91.394148000000001</v>
      </c>
      <c r="T1148" s="1">
        <f t="shared" ref="T1148:T1211" si="76">(R1148-Q1148)/(R1148+Q1148)</f>
        <v>-0.50761444813731393</v>
      </c>
      <c r="U1148" s="1">
        <v>3</v>
      </c>
    </row>
    <row r="1149" spans="1:21" x14ac:dyDescent="0.3">
      <c r="A1149" s="9" t="s">
        <v>21</v>
      </c>
      <c r="B1149" s="9">
        <v>1</v>
      </c>
      <c r="C1149" s="9">
        <v>203</v>
      </c>
      <c r="D1149" s="9">
        <v>14</v>
      </c>
      <c r="E1149" s="9" t="s">
        <v>28</v>
      </c>
      <c r="F1149" s="9" t="s">
        <v>25</v>
      </c>
      <c r="G1149" s="9" t="s">
        <v>26</v>
      </c>
      <c r="H1149" s="9">
        <v>1</v>
      </c>
      <c r="I1149">
        <v>50.090890999999999</v>
      </c>
      <c r="J1149">
        <v>68.700460000000007</v>
      </c>
      <c r="K1149" s="1">
        <f t="shared" si="74"/>
        <v>118.79135100000001</v>
      </c>
      <c r="L1149" s="9"/>
      <c r="M1149" s="9"/>
      <c r="N1149" s="9">
        <v>95</v>
      </c>
      <c r="P1149" s="1">
        <f t="shared" si="75"/>
        <v>0.15665760885234825</v>
      </c>
      <c r="Q1149">
        <v>50.090890999999999</v>
      </c>
      <c r="R1149">
        <v>68.700460000000007</v>
      </c>
      <c r="S1149" s="1">
        <f t="shared" si="73"/>
        <v>118.79135100000001</v>
      </c>
      <c r="T1149" s="1">
        <f t="shared" si="76"/>
        <v>0.15665760885234825</v>
      </c>
      <c r="U1149" s="1">
        <v>4</v>
      </c>
    </row>
    <row r="1150" spans="1:21" x14ac:dyDescent="0.3">
      <c r="A1150" s="9" t="s">
        <v>21</v>
      </c>
      <c r="B1150" s="9">
        <v>1</v>
      </c>
      <c r="C1150" s="9">
        <v>203</v>
      </c>
      <c r="D1150" s="9">
        <v>15</v>
      </c>
      <c r="E1150" s="9" t="s">
        <v>28</v>
      </c>
      <c r="F1150" s="9" t="s">
        <v>25</v>
      </c>
      <c r="G1150" s="9" t="s">
        <v>24</v>
      </c>
      <c r="H1150" s="9">
        <v>1</v>
      </c>
      <c r="I1150">
        <v>78.500128000000004</v>
      </c>
      <c r="J1150">
        <v>126.39295</v>
      </c>
      <c r="K1150" s="1">
        <f t="shared" si="74"/>
        <v>204.893078</v>
      </c>
      <c r="L1150" s="9"/>
      <c r="M1150" s="9"/>
      <c r="N1150" s="9">
        <v>99</v>
      </c>
      <c r="P1150" s="1">
        <f t="shared" si="75"/>
        <v>0.23374543672968784</v>
      </c>
      <c r="Q1150">
        <v>78.500128000000004</v>
      </c>
      <c r="R1150">
        <v>126.39295</v>
      </c>
      <c r="S1150" s="1">
        <f t="shared" si="73"/>
        <v>204.893078</v>
      </c>
      <c r="T1150" s="1">
        <f t="shared" si="76"/>
        <v>0.23374543672968784</v>
      </c>
      <c r="U1150" s="1">
        <v>5</v>
      </c>
    </row>
    <row r="1151" spans="1:21" x14ac:dyDescent="0.3">
      <c r="A1151" s="9" t="s">
        <v>21</v>
      </c>
      <c r="B1151" s="9">
        <v>1</v>
      </c>
      <c r="C1151" s="9">
        <v>203</v>
      </c>
      <c r="D1151" s="9">
        <v>16</v>
      </c>
      <c r="E1151" s="9" t="s">
        <v>29</v>
      </c>
      <c r="F1151" s="9" t="s">
        <v>25</v>
      </c>
      <c r="G1151" s="9" t="s">
        <v>24</v>
      </c>
      <c r="H1151" s="9">
        <v>1</v>
      </c>
      <c r="I1151">
        <v>46.902825</v>
      </c>
      <c r="J1151">
        <v>24.405871000000001</v>
      </c>
      <c r="K1151" s="1">
        <f t="shared" si="74"/>
        <v>71.308695999999998</v>
      </c>
      <c r="L1151" s="9"/>
      <c r="M1151" s="9"/>
      <c r="N1151" s="9">
        <v>123</v>
      </c>
      <c r="P1151" s="1">
        <f t="shared" si="75"/>
        <v>-0.31548682365471947</v>
      </c>
      <c r="Q1151">
        <v>46.902825</v>
      </c>
      <c r="R1151">
        <v>24.405871000000001</v>
      </c>
      <c r="S1151" s="1">
        <f t="shared" si="73"/>
        <v>71.308695999999998</v>
      </c>
      <c r="T1151" s="1">
        <f t="shared" si="76"/>
        <v>-0.31548682365471947</v>
      </c>
      <c r="U1151" s="1">
        <v>1</v>
      </c>
    </row>
    <row r="1152" spans="1:21" x14ac:dyDescent="0.3">
      <c r="A1152" s="9" t="s">
        <v>21</v>
      </c>
      <c r="B1152" s="9">
        <v>1</v>
      </c>
      <c r="C1152" s="9">
        <v>203</v>
      </c>
      <c r="D1152" s="9">
        <v>17</v>
      </c>
      <c r="E1152" s="9" t="s">
        <v>29</v>
      </c>
      <c r="F1152" s="9" t="s">
        <v>25</v>
      </c>
      <c r="G1152" s="9" t="s">
        <v>26</v>
      </c>
      <c r="H1152" s="9">
        <v>1</v>
      </c>
      <c r="I1152">
        <v>89.596622999999994</v>
      </c>
      <c r="J1152">
        <v>51.868513</v>
      </c>
      <c r="K1152" s="1">
        <f t="shared" si="74"/>
        <v>141.465136</v>
      </c>
      <c r="L1152" s="9"/>
      <c r="M1152" s="9"/>
      <c r="N1152" s="9">
        <v>127</v>
      </c>
      <c r="P1152" s="1">
        <f t="shared" si="75"/>
        <v>-0.26669546339671985</v>
      </c>
      <c r="Q1152">
        <v>89.596622999999994</v>
      </c>
      <c r="R1152">
        <v>51.868513</v>
      </c>
      <c r="S1152" s="1">
        <f t="shared" si="73"/>
        <v>141.465136</v>
      </c>
      <c r="T1152" s="1">
        <f t="shared" si="76"/>
        <v>-0.26669546339671985</v>
      </c>
      <c r="U1152" s="1">
        <v>2</v>
      </c>
    </row>
    <row r="1153" spans="1:21" x14ac:dyDescent="0.3">
      <c r="A1153" s="9" t="s">
        <v>21</v>
      </c>
      <c r="B1153" s="9">
        <v>1</v>
      </c>
      <c r="C1153" s="9">
        <v>203</v>
      </c>
      <c r="D1153" s="9">
        <v>18</v>
      </c>
      <c r="E1153" s="9" t="s">
        <v>29</v>
      </c>
      <c r="F1153" s="9" t="s">
        <v>25</v>
      </c>
      <c r="G1153" s="9" t="s">
        <v>24</v>
      </c>
      <c r="H1153" s="9">
        <v>1</v>
      </c>
      <c r="I1153">
        <v>65.883002000000005</v>
      </c>
      <c r="J1153">
        <v>52.257213999999998</v>
      </c>
      <c r="K1153" s="1">
        <f t="shared" si="74"/>
        <v>118.14021600000001</v>
      </c>
      <c r="L1153" s="9"/>
      <c r="M1153" s="9"/>
      <c r="N1153" s="9">
        <v>131</v>
      </c>
      <c r="P1153" s="1">
        <f t="shared" si="75"/>
        <v>-0.11533572953684125</v>
      </c>
      <c r="Q1153">
        <v>65.883002000000005</v>
      </c>
      <c r="R1153">
        <v>52.257213999999998</v>
      </c>
      <c r="S1153" s="1">
        <f t="shared" si="73"/>
        <v>118.14021600000001</v>
      </c>
      <c r="T1153" s="1">
        <f t="shared" si="76"/>
        <v>-0.11533572953684125</v>
      </c>
      <c r="U1153" s="1">
        <v>3</v>
      </c>
    </row>
    <row r="1154" spans="1:21" x14ac:dyDescent="0.3">
      <c r="A1154" s="9" t="s">
        <v>21</v>
      </c>
      <c r="B1154" s="9">
        <v>1</v>
      </c>
      <c r="C1154" s="9">
        <v>203</v>
      </c>
      <c r="D1154" s="9">
        <v>19</v>
      </c>
      <c r="E1154" s="9" t="s">
        <v>29</v>
      </c>
      <c r="F1154" s="9" t="s">
        <v>25</v>
      </c>
      <c r="G1154" s="9" t="s">
        <v>26</v>
      </c>
      <c r="H1154" s="9">
        <v>1</v>
      </c>
      <c r="I1154">
        <v>42.102870000000003</v>
      </c>
      <c r="J1154">
        <v>29.393767</v>
      </c>
      <c r="K1154" s="1">
        <f t="shared" si="74"/>
        <v>71.496637000000007</v>
      </c>
      <c r="L1154" s="9"/>
      <c r="M1154" s="9"/>
      <c r="N1154" s="9">
        <v>135</v>
      </c>
      <c r="P1154" s="1">
        <f t="shared" si="75"/>
        <v>-0.177758053151507</v>
      </c>
      <c r="Q1154">
        <v>42.102870000000003</v>
      </c>
      <c r="R1154">
        <v>29.393767</v>
      </c>
      <c r="S1154" s="1">
        <f t="shared" ref="S1154:S1217" si="77">Q1154+R1154</f>
        <v>71.496637000000007</v>
      </c>
      <c r="T1154" s="1">
        <f t="shared" si="76"/>
        <v>-0.177758053151507</v>
      </c>
      <c r="U1154" s="1">
        <v>4</v>
      </c>
    </row>
    <row r="1155" spans="1:21" x14ac:dyDescent="0.3">
      <c r="A1155" s="9" t="s">
        <v>21</v>
      </c>
      <c r="B1155" s="9">
        <v>1</v>
      </c>
      <c r="C1155" s="9">
        <v>203</v>
      </c>
      <c r="D1155" s="9">
        <v>20</v>
      </c>
      <c r="E1155" s="9" t="s">
        <v>29</v>
      </c>
      <c r="F1155" s="9" t="s">
        <v>25</v>
      </c>
      <c r="G1155" s="9" t="s">
        <v>22</v>
      </c>
      <c r="H1155" s="9">
        <v>1</v>
      </c>
      <c r="I1155">
        <v>81.198093</v>
      </c>
      <c r="J1155">
        <v>115.685385</v>
      </c>
      <c r="K1155" s="1">
        <f t="shared" si="74"/>
        <v>196.883478</v>
      </c>
      <c r="L1155" s="9"/>
      <c r="M1155" s="9"/>
      <c r="N1155" s="9">
        <v>139</v>
      </c>
      <c r="P1155" s="1">
        <f t="shared" si="75"/>
        <v>0.17516600351808087</v>
      </c>
      <c r="Q1155">
        <v>81.198093</v>
      </c>
      <c r="R1155">
        <v>115.685385</v>
      </c>
      <c r="S1155" s="1">
        <f t="shared" si="77"/>
        <v>196.883478</v>
      </c>
      <c r="T1155" s="1">
        <f t="shared" si="76"/>
        <v>0.17516600351808087</v>
      </c>
      <c r="U1155" s="1">
        <v>5</v>
      </c>
    </row>
    <row r="1156" spans="1:21" x14ac:dyDescent="0.3">
      <c r="A1156" s="9" t="s">
        <v>21</v>
      </c>
      <c r="B1156" s="9">
        <v>1</v>
      </c>
      <c r="C1156" s="9">
        <v>203</v>
      </c>
      <c r="D1156" s="9">
        <v>21</v>
      </c>
      <c r="E1156" s="9" t="s">
        <v>30</v>
      </c>
      <c r="F1156" s="9" t="s">
        <v>25</v>
      </c>
      <c r="G1156" s="9" t="s">
        <v>22</v>
      </c>
      <c r="H1156" s="9">
        <v>1</v>
      </c>
      <c r="I1156">
        <v>93.172416999999996</v>
      </c>
      <c r="J1156">
        <v>203.38144599999899</v>
      </c>
      <c r="K1156" s="1">
        <f t="shared" si="74"/>
        <v>296.55386299999896</v>
      </c>
      <c r="L1156" s="9"/>
      <c r="M1156" s="9"/>
      <c r="N1156" s="9">
        <v>163</v>
      </c>
      <c r="P1156" s="1">
        <f t="shared" si="75"/>
        <v>0.37163241741349151</v>
      </c>
      <c r="Q1156">
        <v>40.603580999999998</v>
      </c>
      <c r="R1156">
        <v>95.295614999999998</v>
      </c>
      <c r="S1156" s="1">
        <f t="shared" si="77"/>
        <v>135.89919599999999</v>
      </c>
      <c r="T1156" s="1">
        <f t="shared" si="76"/>
        <v>0.40244560387244677</v>
      </c>
      <c r="U1156" s="1">
        <v>1</v>
      </c>
    </row>
    <row r="1157" spans="1:21" x14ac:dyDescent="0.3">
      <c r="A1157" s="9" t="s">
        <v>33</v>
      </c>
      <c r="B1157" s="9">
        <v>2</v>
      </c>
      <c r="C1157" s="9">
        <v>203</v>
      </c>
      <c r="D1157" s="9">
        <v>1</v>
      </c>
      <c r="E1157" s="9" t="s">
        <v>23</v>
      </c>
      <c r="F1157" s="9" t="s">
        <v>22</v>
      </c>
      <c r="G1157" s="9" t="s">
        <v>24</v>
      </c>
      <c r="H1157" s="9">
        <v>1</v>
      </c>
      <c r="I1157">
        <v>72.093416000000005</v>
      </c>
      <c r="J1157">
        <v>40.057105999999997</v>
      </c>
      <c r="K1157" s="1">
        <f t="shared" si="74"/>
        <v>112.150522</v>
      </c>
      <c r="L1157" s="9"/>
      <c r="M1157" s="9"/>
      <c r="N1157" s="9">
        <v>171</v>
      </c>
      <c r="P1157" s="1">
        <f t="shared" si="75"/>
        <v>-0.28565457769336117</v>
      </c>
      <c r="Q1157">
        <v>72.093416000000005</v>
      </c>
      <c r="R1157">
        <v>40.057105999999997</v>
      </c>
      <c r="S1157" s="1">
        <f t="shared" si="77"/>
        <v>112.150522</v>
      </c>
      <c r="T1157" s="1">
        <f t="shared" si="76"/>
        <v>-0.28565457769336117</v>
      </c>
      <c r="U1157" s="1">
        <v>1</v>
      </c>
    </row>
    <row r="1158" spans="1:21" x14ac:dyDescent="0.3">
      <c r="A1158" s="9" t="s">
        <v>33</v>
      </c>
      <c r="B1158" s="9">
        <v>2</v>
      </c>
      <c r="C1158" s="9">
        <v>203</v>
      </c>
      <c r="D1158" s="9">
        <v>2</v>
      </c>
      <c r="E1158" s="9" t="s">
        <v>23</v>
      </c>
      <c r="F1158" s="9" t="s">
        <v>26</v>
      </c>
      <c r="G1158" s="9" t="s">
        <v>22</v>
      </c>
      <c r="H1158" s="9">
        <v>1</v>
      </c>
      <c r="I1158">
        <v>147.475222</v>
      </c>
      <c r="J1158">
        <v>92.990763000000001</v>
      </c>
      <c r="K1158" s="1">
        <f t="shared" si="74"/>
        <v>240.46598499999999</v>
      </c>
      <c r="L1158" s="9"/>
      <c r="M1158" s="9"/>
      <c r="N1158" s="9">
        <v>175</v>
      </c>
      <c r="P1158" s="1">
        <f t="shared" si="75"/>
        <v>-0.22657865310971115</v>
      </c>
      <c r="Q1158">
        <v>147.475222</v>
      </c>
      <c r="R1158">
        <v>92.990763000000001</v>
      </c>
      <c r="S1158" s="1">
        <f t="shared" si="77"/>
        <v>240.46598499999999</v>
      </c>
      <c r="T1158" s="1">
        <f t="shared" si="76"/>
        <v>-0.22657865310971115</v>
      </c>
      <c r="U1158" s="1">
        <v>2</v>
      </c>
    </row>
    <row r="1159" spans="1:21" x14ac:dyDescent="0.3">
      <c r="A1159" s="9" t="s">
        <v>33</v>
      </c>
      <c r="B1159" s="9">
        <v>2</v>
      </c>
      <c r="C1159" s="9">
        <v>203</v>
      </c>
      <c r="D1159" s="9">
        <v>3</v>
      </c>
      <c r="E1159" s="9" t="s">
        <v>23</v>
      </c>
      <c r="F1159" s="9" t="s">
        <v>26</v>
      </c>
      <c r="G1159" s="9" t="s">
        <v>24</v>
      </c>
      <c r="H1159" s="9">
        <v>1</v>
      </c>
      <c r="I1159">
        <v>92.482731999999999</v>
      </c>
      <c r="J1159">
        <v>60.005975999999997</v>
      </c>
      <c r="K1159" s="1">
        <f t="shared" ref="K1159:K1222" si="78">I1159+J1159</f>
        <v>152.488708</v>
      </c>
      <c r="L1159" s="9"/>
      <c r="M1159" s="9"/>
      <c r="N1159" s="9">
        <v>179</v>
      </c>
      <c r="P1159" s="1">
        <f t="shared" si="75"/>
        <v>-0.21297810458201272</v>
      </c>
      <c r="Q1159">
        <v>92.482731999999999</v>
      </c>
      <c r="R1159">
        <v>60.005975999999997</v>
      </c>
      <c r="S1159" s="1">
        <f t="shared" si="77"/>
        <v>152.488708</v>
      </c>
      <c r="T1159" s="1">
        <f t="shared" si="76"/>
        <v>-0.21297810458201272</v>
      </c>
      <c r="U1159" s="1">
        <v>3</v>
      </c>
    </row>
    <row r="1160" spans="1:21" x14ac:dyDescent="0.3">
      <c r="A1160" s="9" t="s">
        <v>33</v>
      </c>
      <c r="B1160" s="9">
        <v>2</v>
      </c>
      <c r="C1160" s="9">
        <v>203</v>
      </c>
      <c r="D1160" s="9">
        <v>4</v>
      </c>
      <c r="E1160" s="9" t="s">
        <v>23</v>
      </c>
      <c r="F1160" s="9" t="s">
        <v>24</v>
      </c>
      <c r="G1160" s="9" t="s">
        <v>26</v>
      </c>
      <c r="H1160" s="9">
        <v>1</v>
      </c>
      <c r="I1160">
        <v>61.204958999999903</v>
      </c>
      <c r="J1160">
        <v>117.25981</v>
      </c>
      <c r="K1160" s="1">
        <f t="shared" si="78"/>
        <v>178.4647689999999</v>
      </c>
      <c r="L1160" s="9"/>
      <c r="M1160" s="9"/>
      <c r="N1160" s="9">
        <v>183</v>
      </c>
      <c r="P1160" s="1">
        <f t="shared" si="75"/>
        <v>0.31409477239734712</v>
      </c>
      <c r="Q1160">
        <v>61.204958999999903</v>
      </c>
      <c r="R1160">
        <v>117.25981</v>
      </c>
      <c r="S1160" s="1">
        <f t="shared" si="77"/>
        <v>178.4647689999999</v>
      </c>
      <c r="T1160" s="1">
        <f t="shared" si="76"/>
        <v>0.31409477239734712</v>
      </c>
      <c r="U1160" s="1">
        <v>4</v>
      </c>
    </row>
    <row r="1161" spans="1:21" x14ac:dyDescent="0.3">
      <c r="A1161" s="9" t="s">
        <v>33</v>
      </c>
      <c r="B1161" s="9">
        <v>2</v>
      </c>
      <c r="C1161" s="9">
        <v>203</v>
      </c>
      <c r="D1161" s="9">
        <v>5</v>
      </c>
      <c r="E1161" s="9" t="s">
        <v>23</v>
      </c>
      <c r="F1161" s="9" t="s">
        <v>22</v>
      </c>
      <c r="G1161" s="9" t="s">
        <v>25</v>
      </c>
      <c r="H1161" s="9">
        <v>1</v>
      </c>
      <c r="I1161">
        <v>95.56765</v>
      </c>
      <c r="J1161">
        <v>72.487555999999998</v>
      </c>
      <c r="K1161" s="1">
        <f t="shared" si="78"/>
        <v>168.055206</v>
      </c>
      <c r="L1161" s="9"/>
      <c r="M1161" s="9"/>
      <c r="N1161" s="9">
        <v>187</v>
      </c>
      <c r="P1161" s="1">
        <f t="shared" si="75"/>
        <v>-0.13733638218860059</v>
      </c>
      <c r="Q1161">
        <v>95.56765</v>
      </c>
      <c r="R1161">
        <v>72.487555999999998</v>
      </c>
      <c r="S1161" s="1">
        <f t="shared" si="77"/>
        <v>168.055206</v>
      </c>
      <c r="T1161" s="1">
        <f t="shared" si="76"/>
        <v>-0.13733638218860059</v>
      </c>
      <c r="U1161" s="1">
        <v>5</v>
      </c>
    </row>
    <row r="1162" spans="1:21" x14ac:dyDescent="0.3">
      <c r="A1162" s="9" t="s">
        <v>33</v>
      </c>
      <c r="B1162" s="9">
        <v>2</v>
      </c>
      <c r="C1162" s="9">
        <v>203</v>
      </c>
      <c r="D1162" s="9">
        <v>6</v>
      </c>
      <c r="E1162" s="9" t="s">
        <v>27</v>
      </c>
      <c r="F1162" s="9" t="s">
        <v>25</v>
      </c>
      <c r="G1162" s="9" t="s">
        <v>22</v>
      </c>
      <c r="H1162" s="9">
        <v>1</v>
      </c>
      <c r="I1162">
        <v>55.560451999999998</v>
      </c>
      <c r="J1162">
        <v>97.552126000000001</v>
      </c>
      <c r="K1162" s="1">
        <f t="shared" si="78"/>
        <v>153.11257799999998</v>
      </c>
      <c r="L1162" s="9"/>
      <c r="M1162" s="9"/>
      <c r="N1162" s="9">
        <v>211</v>
      </c>
      <c r="P1162" s="1">
        <f t="shared" si="75"/>
        <v>0.27425358875480504</v>
      </c>
      <c r="Q1162">
        <v>55.560451999999998</v>
      </c>
      <c r="R1162">
        <v>97.552126000000001</v>
      </c>
      <c r="S1162" s="1">
        <f t="shared" si="77"/>
        <v>153.11257799999998</v>
      </c>
      <c r="T1162" s="1">
        <f t="shared" si="76"/>
        <v>0.27425358875480504</v>
      </c>
      <c r="U1162" s="1">
        <v>1</v>
      </c>
    </row>
    <row r="1163" spans="1:21" x14ac:dyDescent="0.3">
      <c r="A1163" s="9" t="s">
        <v>33</v>
      </c>
      <c r="B1163" s="9">
        <v>2</v>
      </c>
      <c r="C1163" s="9">
        <v>203</v>
      </c>
      <c r="D1163" s="9">
        <v>7</v>
      </c>
      <c r="E1163" s="9" t="s">
        <v>27</v>
      </c>
      <c r="F1163" s="9" t="s">
        <v>25</v>
      </c>
      <c r="G1163" s="9" t="s">
        <v>24</v>
      </c>
      <c r="H1163" s="9">
        <v>1</v>
      </c>
      <c r="I1163">
        <v>47.764890000000001</v>
      </c>
      <c r="J1163">
        <v>114.048745</v>
      </c>
      <c r="K1163" s="1">
        <f t="shared" si="78"/>
        <v>161.813635</v>
      </c>
      <c r="L1163" s="9"/>
      <c r="M1163" s="9"/>
      <c r="N1163" s="9">
        <v>215</v>
      </c>
      <c r="P1163" s="1">
        <f t="shared" si="75"/>
        <v>0.40963083858786059</v>
      </c>
      <c r="Q1163">
        <v>47.764890000000001</v>
      </c>
      <c r="R1163">
        <v>114.048745</v>
      </c>
      <c r="S1163" s="1">
        <f t="shared" si="77"/>
        <v>161.813635</v>
      </c>
      <c r="T1163" s="1">
        <f t="shared" si="76"/>
        <v>0.40963083858786059</v>
      </c>
      <c r="U1163" s="1">
        <v>2</v>
      </c>
    </row>
    <row r="1164" spans="1:21" x14ac:dyDescent="0.3">
      <c r="A1164" s="9" t="s">
        <v>33</v>
      </c>
      <c r="B1164" s="9">
        <v>2</v>
      </c>
      <c r="C1164" s="9">
        <v>203</v>
      </c>
      <c r="D1164" s="9">
        <v>8</v>
      </c>
      <c r="E1164" s="9" t="s">
        <v>27</v>
      </c>
      <c r="F1164" s="9" t="s">
        <v>26</v>
      </c>
      <c r="G1164" s="9" t="s">
        <v>25</v>
      </c>
      <c r="H1164" s="9">
        <v>1</v>
      </c>
      <c r="I1164">
        <v>52.462274999999998</v>
      </c>
      <c r="J1164">
        <v>52.054181</v>
      </c>
      <c r="K1164" s="1">
        <f t="shared" si="78"/>
        <v>104.51645600000001</v>
      </c>
      <c r="L1164" s="9"/>
      <c r="M1164" s="9"/>
      <c r="N1164" s="9">
        <v>219</v>
      </c>
      <c r="P1164" s="1">
        <f t="shared" si="75"/>
        <v>-3.9045908713169378E-3</v>
      </c>
      <c r="Q1164">
        <v>52.462274999999998</v>
      </c>
      <c r="R1164">
        <v>52.054181</v>
      </c>
      <c r="S1164" s="1">
        <f t="shared" si="77"/>
        <v>104.51645600000001</v>
      </c>
      <c r="T1164" s="1">
        <f t="shared" si="76"/>
        <v>-3.9045908713169378E-3</v>
      </c>
      <c r="U1164" s="1">
        <v>3</v>
      </c>
    </row>
    <row r="1165" spans="1:21" x14ac:dyDescent="0.3">
      <c r="A1165" s="9" t="s">
        <v>33</v>
      </c>
      <c r="B1165" s="9">
        <v>2</v>
      </c>
      <c r="C1165" s="9">
        <v>203</v>
      </c>
      <c r="D1165" s="9">
        <v>9</v>
      </c>
      <c r="E1165" s="9" t="s">
        <v>27</v>
      </c>
      <c r="F1165" s="9" t="s">
        <v>24</v>
      </c>
      <c r="G1165" s="9" t="s">
        <v>22</v>
      </c>
      <c r="H1165" s="9">
        <v>1</v>
      </c>
      <c r="I1165">
        <v>68.640924999999996</v>
      </c>
      <c r="J1165">
        <v>42.600675000000003</v>
      </c>
      <c r="K1165" s="1">
        <f t="shared" si="78"/>
        <v>111.24160000000001</v>
      </c>
      <c r="L1165" s="9"/>
      <c r="M1165" s="9"/>
      <c r="N1165" s="9">
        <v>223</v>
      </c>
      <c r="P1165" s="1">
        <f t="shared" si="75"/>
        <v>-0.23408733783045185</v>
      </c>
      <c r="Q1165">
        <v>68.640924999999996</v>
      </c>
      <c r="R1165">
        <v>42.600675000000003</v>
      </c>
      <c r="S1165" s="1">
        <f t="shared" si="77"/>
        <v>111.24160000000001</v>
      </c>
      <c r="T1165" s="1">
        <f t="shared" si="76"/>
        <v>-0.23408733783045185</v>
      </c>
      <c r="U1165" s="1">
        <v>4</v>
      </c>
    </row>
    <row r="1166" spans="1:21" x14ac:dyDescent="0.3">
      <c r="A1166" s="9" t="s">
        <v>33</v>
      </c>
      <c r="B1166" s="9">
        <v>2</v>
      </c>
      <c r="C1166" s="9">
        <v>203</v>
      </c>
      <c r="D1166" s="9">
        <v>10</v>
      </c>
      <c r="E1166" s="9" t="s">
        <v>27</v>
      </c>
      <c r="F1166" s="9" t="s">
        <v>26</v>
      </c>
      <c r="G1166" s="9" t="s">
        <v>25</v>
      </c>
      <c r="H1166" s="9">
        <v>1</v>
      </c>
      <c r="I1166">
        <v>117.95665</v>
      </c>
      <c r="J1166">
        <v>95.752421999999996</v>
      </c>
      <c r="K1166" s="1">
        <f t="shared" si="78"/>
        <v>213.70907199999999</v>
      </c>
      <c r="L1166" s="9"/>
      <c r="M1166" s="9"/>
      <c r="N1166" s="9">
        <v>227</v>
      </c>
      <c r="P1166" s="1">
        <f t="shared" si="75"/>
        <v>-0.10389932346905704</v>
      </c>
      <c r="Q1166">
        <v>117.95665</v>
      </c>
      <c r="R1166">
        <v>95.752421999999996</v>
      </c>
      <c r="S1166" s="1">
        <f t="shared" si="77"/>
        <v>213.70907199999999</v>
      </c>
      <c r="T1166" s="1">
        <f t="shared" si="76"/>
        <v>-0.10389932346905704</v>
      </c>
      <c r="U1166" s="1">
        <v>5</v>
      </c>
    </row>
    <row r="1167" spans="1:21" x14ac:dyDescent="0.3">
      <c r="A1167" s="9" t="s">
        <v>33</v>
      </c>
      <c r="B1167" s="9">
        <v>2</v>
      </c>
      <c r="C1167" s="9">
        <v>203</v>
      </c>
      <c r="D1167" s="9">
        <v>11</v>
      </c>
      <c r="E1167" s="9" t="s">
        <v>28</v>
      </c>
      <c r="F1167" s="9" t="s">
        <v>26</v>
      </c>
      <c r="G1167" s="9" t="s">
        <v>25</v>
      </c>
      <c r="H1167" s="9">
        <v>1</v>
      </c>
      <c r="I1167">
        <v>66.244054000000006</v>
      </c>
      <c r="J1167">
        <v>51.243071999999998</v>
      </c>
      <c r="K1167" s="1">
        <f t="shared" si="78"/>
        <v>117.487126</v>
      </c>
      <c r="L1167" s="9"/>
      <c r="M1167" s="9"/>
      <c r="N1167" s="9">
        <v>251</v>
      </c>
      <c r="P1167" s="1">
        <f t="shared" si="75"/>
        <v>-0.12768192150687221</v>
      </c>
      <c r="Q1167">
        <v>66.244054000000006</v>
      </c>
      <c r="R1167">
        <v>51.243071999999998</v>
      </c>
      <c r="S1167" s="1">
        <f t="shared" si="77"/>
        <v>117.487126</v>
      </c>
      <c r="T1167" s="1">
        <f t="shared" si="76"/>
        <v>-0.12768192150687221</v>
      </c>
      <c r="U1167" s="1">
        <v>1</v>
      </c>
    </row>
    <row r="1168" spans="1:21" x14ac:dyDescent="0.3">
      <c r="A1168" s="9" t="s">
        <v>33</v>
      </c>
      <c r="B1168" s="9">
        <v>2</v>
      </c>
      <c r="C1168" s="9">
        <v>203</v>
      </c>
      <c r="D1168" s="9">
        <v>12</v>
      </c>
      <c r="E1168" s="9" t="s">
        <v>28</v>
      </c>
      <c r="F1168" s="9" t="s">
        <v>22</v>
      </c>
      <c r="G1168" s="9" t="s">
        <v>24</v>
      </c>
      <c r="H1168" s="9">
        <v>1</v>
      </c>
      <c r="I1168">
        <v>47.015977999999997</v>
      </c>
      <c r="J1168">
        <v>43.145806999999998</v>
      </c>
      <c r="K1168" s="1">
        <f t="shared" si="78"/>
        <v>90.161784999999995</v>
      </c>
      <c r="L1168" s="9"/>
      <c r="M1168" s="9"/>
      <c r="N1168" s="9">
        <v>255</v>
      </c>
      <c r="P1168" s="1">
        <f t="shared" si="75"/>
        <v>-4.2924738014004482E-2</v>
      </c>
      <c r="Q1168">
        <v>47.015977999999997</v>
      </c>
      <c r="R1168">
        <v>43.145806999999998</v>
      </c>
      <c r="S1168" s="1">
        <f t="shared" si="77"/>
        <v>90.161784999999995</v>
      </c>
      <c r="T1168" s="1">
        <f t="shared" si="76"/>
        <v>-4.2924738014004482E-2</v>
      </c>
      <c r="U1168" s="1">
        <v>2</v>
      </c>
    </row>
    <row r="1169" spans="1:21" x14ac:dyDescent="0.3">
      <c r="A1169" s="9" t="s">
        <v>33</v>
      </c>
      <c r="B1169" s="9">
        <v>2</v>
      </c>
      <c r="C1169" s="9">
        <v>203</v>
      </c>
      <c r="D1169" s="9">
        <v>13</v>
      </c>
      <c r="E1169" s="9" t="s">
        <v>28</v>
      </c>
      <c r="F1169" s="9" t="s">
        <v>25</v>
      </c>
      <c r="G1169" s="9" t="s">
        <v>24</v>
      </c>
      <c r="H1169" s="9">
        <v>1</v>
      </c>
      <c r="I1169">
        <v>88.426884999999999</v>
      </c>
      <c r="J1169">
        <v>70.111112000000006</v>
      </c>
      <c r="K1169" s="1">
        <f t="shared" si="78"/>
        <v>158.53799700000002</v>
      </c>
      <c r="L1169" s="9"/>
      <c r="M1169" s="9"/>
      <c r="N1169" s="9">
        <v>259</v>
      </c>
      <c r="P1169" s="1">
        <f t="shared" si="75"/>
        <v>-0.11552923177148498</v>
      </c>
      <c r="Q1169">
        <v>88.426884999999999</v>
      </c>
      <c r="R1169">
        <v>70.111112000000006</v>
      </c>
      <c r="S1169" s="1">
        <f t="shared" si="77"/>
        <v>158.53799700000002</v>
      </c>
      <c r="T1169" s="1">
        <f t="shared" si="76"/>
        <v>-0.11552923177148498</v>
      </c>
      <c r="U1169" s="1">
        <v>3</v>
      </c>
    </row>
    <row r="1170" spans="1:21" x14ac:dyDescent="0.3">
      <c r="A1170" s="9" t="s">
        <v>33</v>
      </c>
      <c r="B1170" s="9">
        <v>2</v>
      </c>
      <c r="C1170" s="9">
        <v>203</v>
      </c>
      <c r="D1170" s="9">
        <v>14</v>
      </c>
      <c r="E1170" s="9" t="s">
        <v>28</v>
      </c>
      <c r="F1170" s="9" t="s">
        <v>25</v>
      </c>
      <c r="G1170" s="9" t="s">
        <v>26</v>
      </c>
      <c r="H1170" s="9">
        <v>1</v>
      </c>
      <c r="I1170">
        <v>58.314073</v>
      </c>
      <c r="J1170">
        <v>41.041899999999998</v>
      </c>
      <c r="K1170" s="1">
        <f t="shared" si="78"/>
        <v>99.355973000000006</v>
      </c>
      <c r="L1170" s="9"/>
      <c r="M1170" s="9"/>
      <c r="N1170" s="9">
        <v>263</v>
      </c>
      <c r="P1170" s="1">
        <f t="shared" si="75"/>
        <v>-0.17384131500579236</v>
      </c>
      <c r="Q1170">
        <v>58.314073</v>
      </c>
      <c r="R1170">
        <v>41.041899999999998</v>
      </c>
      <c r="S1170" s="1">
        <f t="shared" si="77"/>
        <v>99.355973000000006</v>
      </c>
      <c r="T1170" s="1">
        <f t="shared" si="76"/>
        <v>-0.17384131500579236</v>
      </c>
      <c r="U1170" s="1">
        <v>4</v>
      </c>
    </row>
    <row r="1171" spans="1:21" x14ac:dyDescent="0.3">
      <c r="A1171" s="9" t="s">
        <v>33</v>
      </c>
      <c r="B1171" s="9">
        <v>2</v>
      </c>
      <c r="C1171" s="9">
        <v>203</v>
      </c>
      <c r="D1171" s="9">
        <v>15</v>
      </c>
      <c r="E1171" s="9" t="s">
        <v>28</v>
      </c>
      <c r="F1171" s="9" t="s">
        <v>24</v>
      </c>
      <c r="G1171" s="9" t="s">
        <v>25</v>
      </c>
      <c r="H1171" s="9">
        <v>1</v>
      </c>
      <c r="I1171">
        <v>45.591301000000001</v>
      </c>
      <c r="J1171">
        <v>47.155549000000001</v>
      </c>
      <c r="K1171" s="1">
        <f t="shared" si="78"/>
        <v>92.746849999999995</v>
      </c>
      <c r="L1171" s="9"/>
      <c r="M1171" s="9"/>
      <c r="N1171" s="9">
        <v>267</v>
      </c>
      <c r="P1171" s="1">
        <f t="shared" si="75"/>
        <v>1.6865780347257067E-2</v>
      </c>
      <c r="Q1171">
        <v>45.591301000000001</v>
      </c>
      <c r="R1171">
        <v>47.155549000000001</v>
      </c>
      <c r="S1171" s="1">
        <f t="shared" si="77"/>
        <v>92.746849999999995</v>
      </c>
      <c r="T1171" s="1">
        <f t="shared" si="76"/>
        <v>1.6865780347257067E-2</v>
      </c>
      <c r="U1171" s="1">
        <v>5</v>
      </c>
    </row>
    <row r="1172" spans="1:21" x14ac:dyDescent="0.3">
      <c r="A1172" s="9" t="s">
        <v>33</v>
      </c>
      <c r="B1172" s="9">
        <v>2</v>
      </c>
      <c r="C1172" s="9">
        <v>203</v>
      </c>
      <c r="D1172" s="9">
        <v>16</v>
      </c>
      <c r="E1172" s="9" t="s">
        <v>29</v>
      </c>
      <c r="F1172" s="9" t="s">
        <v>26</v>
      </c>
      <c r="G1172" s="9" t="s">
        <v>24</v>
      </c>
      <c r="H1172" s="9">
        <v>1</v>
      </c>
      <c r="I1172">
        <v>48.288060999999999</v>
      </c>
      <c r="J1172">
        <v>65.454999999999998</v>
      </c>
      <c r="K1172" s="1">
        <f t="shared" si="78"/>
        <v>113.743061</v>
      </c>
      <c r="L1172" s="9"/>
      <c r="M1172" s="9"/>
      <c r="N1172" s="9">
        <v>291</v>
      </c>
      <c r="P1172" s="1">
        <f t="shared" si="75"/>
        <v>0.15092735195512277</v>
      </c>
      <c r="Q1172">
        <v>48.288060999999999</v>
      </c>
      <c r="R1172">
        <v>65.454999999999998</v>
      </c>
      <c r="S1172" s="1">
        <f t="shared" si="77"/>
        <v>113.743061</v>
      </c>
      <c r="T1172" s="1">
        <f t="shared" si="76"/>
        <v>0.15092735195512277</v>
      </c>
      <c r="U1172" s="1">
        <v>1</v>
      </c>
    </row>
    <row r="1173" spans="1:21" x14ac:dyDescent="0.3">
      <c r="A1173" s="9" t="s">
        <v>33</v>
      </c>
      <c r="B1173" s="9">
        <v>2</v>
      </c>
      <c r="C1173" s="9">
        <v>203</v>
      </c>
      <c r="D1173" s="9">
        <v>17</v>
      </c>
      <c r="E1173" s="9" t="s">
        <v>29</v>
      </c>
      <c r="F1173" s="9" t="s">
        <v>25</v>
      </c>
      <c r="G1173" s="9" t="s">
        <v>22</v>
      </c>
      <c r="H1173" s="9">
        <v>1</v>
      </c>
      <c r="I1173">
        <v>48.472400999999998</v>
      </c>
      <c r="J1173">
        <v>67.077068999999995</v>
      </c>
      <c r="K1173" s="1">
        <f t="shared" si="78"/>
        <v>115.54946999999999</v>
      </c>
      <c r="L1173" s="9"/>
      <c r="M1173" s="9"/>
      <c r="N1173" s="9">
        <v>295</v>
      </c>
      <c r="P1173" s="1">
        <f t="shared" si="75"/>
        <v>0.16101041398112859</v>
      </c>
      <c r="Q1173">
        <v>48.472400999999998</v>
      </c>
      <c r="R1173">
        <v>67.077068999999995</v>
      </c>
      <c r="S1173" s="1">
        <f t="shared" si="77"/>
        <v>115.54946999999999</v>
      </c>
      <c r="T1173" s="1">
        <f t="shared" si="76"/>
        <v>0.16101041398112859</v>
      </c>
      <c r="U1173" s="1">
        <v>2</v>
      </c>
    </row>
    <row r="1174" spans="1:21" x14ac:dyDescent="0.3">
      <c r="A1174" s="9" t="s">
        <v>33</v>
      </c>
      <c r="B1174" s="9">
        <v>2</v>
      </c>
      <c r="C1174" s="9">
        <v>203</v>
      </c>
      <c r="D1174" s="9">
        <v>18</v>
      </c>
      <c r="E1174" s="9" t="s">
        <v>29</v>
      </c>
      <c r="F1174" s="9" t="s">
        <v>24</v>
      </c>
      <c r="G1174" s="9" t="s">
        <v>22</v>
      </c>
      <c r="H1174" s="9">
        <v>1</v>
      </c>
      <c r="I1174">
        <v>37.298825999999998</v>
      </c>
      <c r="J1174">
        <v>69.617603000000003</v>
      </c>
      <c r="K1174" s="1">
        <f t="shared" si="78"/>
        <v>106.91642899999999</v>
      </c>
      <c r="L1174" s="9"/>
      <c r="M1174" s="9"/>
      <c r="N1174" s="9">
        <v>299</v>
      </c>
      <c r="P1174" s="1">
        <f t="shared" si="75"/>
        <v>0.30228073741594946</v>
      </c>
      <c r="Q1174">
        <v>37.298825999999998</v>
      </c>
      <c r="R1174">
        <v>69.617603000000003</v>
      </c>
      <c r="S1174" s="1">
        <f t="shared" si="77"/>
        <v>106.91642899999999</v>
      </c>
      <c r="T1174" s="1">
        <f t="shared" si="76"/>
        <v>0.30228073741594946</v>
      </c>
      <c r="U1174" s="1">
        <v>3</v>
      </c>
    </row>
    <row r="1175" spans="1:21" x14ac:dyDescent="0.3">
      <c r="A1175" s="9" t="s">
        <v>33</v>
      </c>
      <c r="B1175" s="9">
        <v>2</v>
      </c>
      <c r="C1175" s="9">
        <v>203</v>
      </c>
      <c r="D1175" s="9">
        <v>19</v>
      </c>
      <c r="E1175" s="9" t="s">
        <v>29</v>
      </c>
      <c r="F1175" s="9" t="s">
        <v>25</v>
      </c>
      <c r="G1175" s="9" t="s">
        <v>26</v>
      </c>
      <c r="H1175" s="9">
        <v>1</v>
      </c>
      <c r="I1175">
        <v>28.712353999999898</v>
      </c>
      <c r="J1175">
        <v>42.571562999999998</v>
      </c>
      <c r="K1175" s="1">
        <f t="shared" si="78"/>
        <v>71.283916999999889</v>
      </c>
      <c r="L1175" s="9"/>
      <c r="M1175" s="9"/>
      <c r="N1175" s="9">
        <v>303</v>
      </c>
      <c r="P1175" s="1">
        <f t="shared" si="75"/>
        <v>0.19442266338983757</v>
      </c>
      <c r="Q1175">
        <v>28.712353999999898</v>
      </c>
      <c r="R1175">
        <v>42.571562999999998</v>
      </c>
      <c r="S1175" s="1">
        <f t="shared" si="77"/>
        <v>71.283916999999889</v>
      </c>
      <c r="T1175" s="1">
        <f t="shared" si="76"/>
        <v>0.19442266338983757</v>
      </c>
      <c r="U1175" s="1">
        <v>4</v>
      </c>
    </row>
    <row r="1176" spans="1:21" x14ac:dyDescent="0.3">
      <c r="A1176" s="9" t="s">
        <v>33</v>
      </c>
      <c r="B1176" s="9">
        <v>2</v>
      </c>
      <c r="C1176" s="9">
        <v>203</v>
      </c>
      <c r="D1176" s="9">
        <v>20</v>
      </c>
      <c r="E1176" s="9" t="s">
        <v>29</v>
      </c>
      <c r="F1176" s="9" t="s">
        <v>26</v>
      </c>
      <c r="G1176" s="9" t="s">
        <v>22</v>
      </c>
      <c r="H1176" s="9">
        <v>1</v>
      </c>
      <c r="I1176">
        <v>51.372031</v>
      </c>
      <c r="J1176">
        <v>49.49689</v>
      </c>
      <c r="K1176" s="1">
        <f t="shared" si="78"/>
        <v>100.868921</v>
      </c>
      <c r="L1176" s="9"/>
      <c r="M1176" s="9"/>
      <c r="N1176" s="9">
        <v>307</v>
      </c>
      <c r="P1176" s="1">
        <f t="shared" si="75"/>
        <v>-1.8589878640617157E-2</v>
      </c>
      <c r="Q1176">
        <v>51.372031</v>
      </c>
      <c r="R1176">
        <v>49.49689</v>
      </c>
      <c r="S1176" s="1">
        <f t="shared" si="77"/>
        <v>100.868921</v>
      </c>
      <c r="T1176" s="1">
        <f t="shared" si="76"/>
        <v>-1.8589878640617157E-2</v>
      </c>
      <c r="U1176" s="1">
        <v>5</v>
      </c>
    </row>
    <row r="1177" spans="1:21" x14ac:dyDescent="0.3">
      <c r="A1177" s="9" t="s">
        <v>33</v>
      </c>
      <c r="B1177" s="9">
        <v>2</v>
      </c>
      <c r="C1177" s="9">
        <v>203</v>
      </c>
      <c r="D1177" s="9">
        <v>21</v>
      </c>
      <c r="E1177" s="9" t="s">
        <v>30</v>
      </c>
      <c r="F1177" s="9" t="s">
        <v>25</v>
      </c>
      <c r="G1177" s="9" t="s">
        <v>24</v>
      </c>
      <c r="H1177" s="9">
        <v>1</v>
      </c>
      <c r="I1177">
        <v>85.369026000000005</v>
      </c>
      <c r="J1177">
        <v>137.49533099999999</v>
      </c>
      <c r="K1177" s="1">
        <f t="shared" si="78"/>
        <v>222.86435699999998</v>
      </c>
      <c r="L1177" s="9"/>
      <c r="M1177" s="9"/>
      <c r="N1177" s="9">
        <v>331</v>
      </c>
      <c r="P1177" s="1">
        <f t="shared" si="75"/>
        <v>0.23389251516786955</v>
      </c>
      <c r="Q1177">
        <v>51.152853</v>
      </c>
      <c r="R1177">
        <v>69.303671999999906</v>
      </c>
      <c r="S1177" s="1">
        <f t="shared" si="77"/>
        <v>120.45652499999991</v>
      </c>
      <c r="T1177" s="1">
        <f t="shared" si="76"/>
        <v>0.15068356820022757</v>
      </c>
      <c r="U1177" s="1">
        <v>1</v>
      </c>
    </row>
    <row r="1178" spans="1:21" x14ac:dyDescent="0.3">
      <c r="A1178" s="9" t="s">
        <v>31</v>
      </c>
      <c r="B1178" s="9">
        <v>3</v>
      </c>
      <c r="C1178" s="9">
        <v>203</v>
      </c>
      <c r="D1178" s="9">
        <v>1</v>
      </c>
      <c r="E1178" s="9" t="s">
        <v>23</v>
      </c>
      <c r="F1178" s="9" t="s">
        <v>24</v>
      </c>
      <c r="G1178" s="9" t="s">
        <v>25</v>
      </c>
      <c r="H1178" s="9">
        <v>1</v>
      </c>
      <c r="I1178">
        <v>98.080044999999998</v>
      </c>
      <c r="J1178">
        <v>72.173201000000006</v>
      </c>
      <c r="K1178" s="1">
        <f t="shared" si="78"/>
        <v>170.25324599999999</v>
      </c>
      <c r="L1178" s="9"/>
      <c r="M1178" s="9"/>
      <c r="N1178" s="9">
        <v>339</v>
      </c>
      <c r="P1178" s="1">
        <f t="shared" si="75"/>
        <v>-0.15216652022011959</v>
      </c>
      <c r="Q1178">
        <v>98.080044999999998</v>
      </c>
      <c r="R1178">
        <v>72.173201000000006</v>
      </c>
      <c r="S1178" s="1">
        <f t="shared" si="77"/>
        <v>170.25324599999999</v>
      </c>
      <c r="T1178" s="1">
        <f t="shared" si="76"/>
        <v>-0.15216652022011959</v>
      </c>
      <c r="U1178" s="1">
        <v>1</v>
      </c>
    </row>
    <row r="1179" spans="1:21" x14ac:dyDescent="0.3">
      <c r="A1179" s="9" t="s">
        <v>31</v>
      </c>
      <c r="B1179" s="9">
        <v>3</v>
      </c>
      <c r="C1179" s="9">
        <v>203</v>
      </c>
      <c r="D1179" s="9">
        <v>2</v>
      </c>
      <c r="E1179" s="9" t="s">
        <v>23</v>
      </c>
      <c r="F1179" s="9" t="s">
        <v>24</v>
      </c>
      <c r="G1179" s="9" t="s">
        <v>25</v>
      </c>
      <c r="H1179" s="9">
        <v>1</v>
      </c>
      <c r="I1179">
        <v>39.055382999999999</v>
      </c>
      <c r="J1179">
        <v>38.409280000000003</v>
      </c>
      <c r="K1179" s="1">
        <f t="shared" si="78"/>
        <v>77.464663000000002</v>
      </c>
      <c r="L1179" s="9"/>
      <c r="M1179" s="9"/>
      <c r="N1179" s="9">
        <v>343</v>
      </c>
      <c r="P1179" s="1">
        <f t="shared" si="75"/>
        <v>-8.3406159012141649E-3</v>
      </c>
      <c r="Q1179">
        <v>39.055382999999999</v>
      </c>
      <c r="R1179">
        <v>38.409280000000003</v>
      </c>
      <c r="S1179" s="1">
        <f t="shared" si="77"/>
        <v>77.464663000000002</v>
      </c>
      <c r="T1179" s="1">
        <f t="shared" si="76"/>
        <v>-8.3406159012141649E-3</v>
      </c>
      <c r="U1179" s="1">
        <v>2</v>
      </c>
    </row>
    <row r="1180" spans="1:21" x14ac:dyDescent="0.3">
      <c r="A1180" s="9" t="s">
        <v>31</v>
      </c>
      <c r="B1180" s="9">
        <v>3</v>
      </c>
      <c r="C1180" s="9">
        <v>203</v>
      </c>
      <c r="D1180" s="9">
        <v>3</v>
      </c>
      <c r="E1180" s="9" t="s">
        <v>23</v>
      </c>
      <c r="F1180" s="9" t="s">
        <v>24</v>
      </c>
      <c r="G1180" s="9" t="s">
        <v>25</v>
      </c>
      <c r="H1180" s="9">
        <v>1</v>
      </c>
      <c r="I1180">
        <v>39.102001999999999</v>
      </c>
      <c r="J1180">
        <v>26.507724</v>
      </c>
      <c r="K1180" s="1">
        <f t="shared" si="78"/>
        <v>65.609725999999995</v>
      </c>
      <c r="L1180" s="9"/>
      <c r="M1180" s="9"/>
      <c r="N1180" s="9">
        <v>347</v>
      </c>
      <c r="P1180" s="1">
        <f t="shared" si="75"/>
        <v>-0.19195748508384261</v>
      </c>
      <c r="Q1180">
        <v>39.102001999999999</v>
      </c>
      <c r="R1180">
        <v>26.507724</v>
      </c>
      <c r="S1180" s="1">
        <f t="shared" si="77"/>
        <v>65.609725999999995</v>
      </c>
      <c r="T1180" s="1">
        <f t="shared" si="76"/>
        <v>-0.19195748508384261</v>
      </c>
      <c r="U1180" s="1">
        <v>3</v>
      </c>
    </row>
    <row r="1181" spans="1:21" x14ac:dyDescent="0.3">
      <c r="A1181" s="9" t="s">
        <v>31</v>
      </c>
      <c r="B1181" s="9">
        <v>3</v>
      </c>
      <c r="C1181" s="9">
        <v>203</v>
      </c>
      <c r="D1181" s="9">
        <v>4</v>
      </c>
      <c r="E1181" s="9" t="s">
        <v>23</v>
      </c>
      <c r="F1181" s="9" t="s">
        <v>24</v>
      </c>
      <c r="G1181" s="9" t="s">
        <v>25</v>
      </c>
      <c r="H1181" s="9">
        <v>1</v>
      </c>
      <c r="I1181">
        <v>56.894311000000002</v>
      </c>
      <c r="J1181">
        <v>65.102641000000006</v>
      </c>
      <c r="K1181" s="1">
        <f t="shared" si="78"/>
        <v>121.99695200000001</v>
      </c>
      <c r="L1181" s="9"/>
      <c r="M1181" s="9"/>
      <c r="N1181" s="9">
        <v>351</v>
      </c>
      <c r="P1181" s="1">
        <f t="shared" si="75"/>
        <v>6.7283074416482166E-2</v>
      </c>
      <c r="Q1181">
        <v>56.894311000000002</v>
      </c>
      <c r="R1181">
        <v>65.102641000000006</v>
      </c>
      <c r="S1181" s="1">
        <f t="shared" si="77"/>
        <v>121.99695200000001</v>
      </c>
      <c r="T1181" s="1">
        <f t="shared" si="76"/>
        <v>6.7283074416482166E-2</v>
      </c>
      <c r="U1181" s="1">
        <v>4</v>
      </c>
    </row>
    <row r="1182" spans="1:21" x14ac:dyDescent="0.3">
      <c r="A1182" s="9" t="s">
        <v>31</v>
      </c>
      <c r="B1182" s="9">
        <v>3</v>
      </c>
      <c r="C1182" s="9">
        <v>203</v>
      </c>
      <c r="D1182" s="9">
        <v>5</v>
      </c>
      <c r="E1182" s="9" t="s">
        <v>23</v>
      </c>
      <c r="F1182" s="9" t="s">
        <v>24</v>
      </c>
      <c r="G1182" s="9" t="s">
        <v>25</v>
      </c>
      <c r="H1182" s="9">
        <v>1</v>
      </c>
      <c r="I1182">
        <v>27.796178999999999</v>
      </c>
      <c r="J1182">
        <v>43.995686999999997</v>
      </c>
      <c r="K1182" s="1">
        <f t="shared" si="78"/>
        <v>71.791865999999999</v>
      </c>
      <c r="L1182" s="9"/>
      <c r="M1182" s="9"/>
      <c r="N1182" s="9">
        <v>355</v>
      </c>
      <c r="P1182" s="1">
        <f t="shared" si="75"/>
        <v>0.2256454512548817</v>
      </c>
      <c r="Q1182">
        <v>27.796178999999999</v>
      </c>
      <c r="R1182">
        <v>43.995686999999997</v>
      </c>
      <c r="S1182" s="1">
        <f t="shared" si="77"/>
        <v>71.791865999999999</v>
      </c>
      <c r="T1182" s="1">
        <f t="shared" si="76"/>
        <v>0.2256454512548817</v>
      </c>
      <c r="U1182" s="1">
        <v>5</v>
      </c>
    </row>
    <row r="1183" spans="1:21" x14ac:dyDescent="0.3">
      <c r="A1183" s="9" t="s">
        <v>31</v>
      </c>
      <c r="B1183" s="9">
        <v>3</v>
      </c>
      <c r="C1183" s="9">
        <v>203</v>
      </c>
      <c r="D1183" s="9">
        <v>6</v>
      </c>
      <c r="E1183" s="9" t="s">
        <v>27</v>
      </c>
      <c r="F1183" s="9" t="s">
        <v>24</v>
      </c>
      <c r="G1183" s="9" t="s">
        <v>25</v>
      </c>
      <c r="H1183" s="9">
        <v>1</v>
      </c>
      <c r="I1183">
        <v>17.100321999999998</v>
      </c>
      <c r="J1183">
        <v>17.900554</v>
      </c>
      <c r="K1183" s="1">
        <f t="shared" si="78"/>
        <v>35.000875999999998</v>
      </c>
      <c r="L1183" s="9"/>
      <c r="M1183" s="9"/>
      <c r="N1183" s="9">
        <v>379</v>
      </c>
      <c r="P1183" s="1">
        <f t="shared" si="75"/>
        <v>2.2863199195357318E-2</v>
      </c>
      <c r="Q1183">
        <v>17.100321999999998</v>
      </c>
      <c r="R1183">
        <v>17.900554</v>
      </c>
      <c r="S1183" s="1">
        <f t="shared" si="77"/>
        <v>35.000875999999998</v>
      </c>
      <c r="T1183" s="1">
        <f t="shared" si="76"/>
        <v>2.2863199195357318E-2</v>
      </c>
      <c r="U1183" s="1">
        <v>1</v>
      </c>
    </row>
    <row r="1184" spans="1:21" x14ac:dyDescent="0.3">
      <c r="A1184" s="9" t="s">
        <v>31</v>
      </c>
      <c r="B1184" s="9">
        <v>3</v>
      </c>
      <c r="C1184" s="9">
        <v>203</v>
      </c>
      <c r="D1184" s="9">
        <v>7</v>
      </c>
      <c r="E1184" s="9" t="s">
        <v>27</v>
      </c>
      <c r="F1184" s="9" t="s">
        <v>24</v>
      </c>
      <c r="G1184" s="9" t="s">
        <v>25</v>
      </c>
      <c r="H1184" s="9">
        <v>1</v>
      </c>
      <c r="I1184">
        <v>32.400902000000002</v>
      </c>
      <c r="J1184">
        <v>38.000968</v>
      </c>
      <c r="K1184" s="1">
        <f t="shared" si="78"/>
        <v>70.401870000000002</v>
      </c>
      <c r="L1184" s="9"/>
      <c r="M1184" s="9"/>
      <c r="N1184" s="9">
        <v>383</v>
      </c>
      <c r="P1184" s="1">
        <f t="shared" si="75"/>
        <v>7.9544279150539576E-2</v>
      </c>
      <c r="Q1184">
        <v>32.400902000000002</v>
      </c>
      <c r="R1184">
        <v>38.000968</v>
      </c>
      <c r="S1184" s="1">
        <f t="shared" si="77"/>
        <v>70.401870000000002</v>
      </c>
      <c r="T1184" s="1">
        <f t="shared" si="76"/>
        <v>7.9544279150539576E-2</v>
      </c>
      <c r="U1184" s="1">
        <v>2</v>
      </c>
    </row>
    <row r="1185" spans="1:21" x14ac:dyDescent="0.3">
      <c r="A1185" s="9" t="s">
        <v>31</v>
      </c>
      <c r="B1185" s="9">
        <v>3</v>
      </c>
      <c r="C1185" s="9">
        <v>203</v>
      </c>
      <c r="D1185" s="9">
        <v>8</v>
      </c>
      <c r="E1185" s="9" t="s">
        <v>27</v>
      </c>
      <c r="F1185" s="9" t="s">
        <v>24</v>
      </c>
      <c r="G1185" s="9" t="s">
        <v>25</v>
      </c>
      <c r="H1185" s="9">
        <v>1</v>
      </c>
      <c r="I1185">
        <v>63.892128999999997</v>
      </c>
      <c r="J1185">
        <v>78.399649999999994</v>
      </c>
      <c r="K1185" s="1">
        <f t="shared" si="78"/>
        <v>142.29177899999999</v>
      </c>
      <c r="L1185" s="9"/>
      <c r="M1185" s="9"/>
      <c r="N1185" s="9">
        <v>387</v>
      </c>
      <c r="P1185" s="1">
        <f t="shared" si="75"/>
        <v>0.10195614322876656</v>
      </c>
      <c r="Q1185">
        <v>63.892128999999997</v>
      </c>
      <c r="R1185">
        <v>78.399649999999994</v>
      </c>
      <c r="S1185" s="1">
        <f t="shared" si="77"/>
        <v>142.29177899999999</v>
      </c>
      <c r="T1185" s="1">
        <f t="shared" si="76"/>
        <v>0.10195614322876656</v>
      </c>
      <c r="U1185" s="1">
        <v>3</v>
      </c>
    </row>
    <row r="1186" spans="1:21" x14ac:dyDescent="0.3">
      <c r="A1186" s="9" t="s">
        <v>31</v>
      </c>
      <c r="B1186" s="9">
        <v>3</v>
      </c>
      <c r="C1186" s="9">
        <v>203</v>
      </c>
      <c r="D1186" s="9">
        <v>9</v>
      </c>
      <c r="E1186" s="9" t="s">
        <v>27</v>
      </c>
      <c r="F1186" s="9" t="s">
        <v>24</v>
      </c>
      <c r="G1186" s="9" t="s">
        <v>25</v>
      </c>
      <c r="H1186" s="9">
        <v>1</v>
      </c>
      <c r="I1186">
        <v>30.508493000000001</v>
      </c>
      <c r="J1186">
        <v>33.483651000000002</v>
      </c>
      <c r="K1186" s="1">
        <f t="shared" si="78"/>
        <v>63.992144000000003</v>
      </c>
      <c r="L1186" s="9"/>
      <c r="M1186" s="9"/>
      <c r="N1186" s="9">
        <v>391</v>
      </c>
      <c r="P1186" s="1">
        <f t="shared" si="75"/>
        <v>4.6492550710599732E-2</v>
      </c>
      <c r="Q1186">
        <v>30.508493000000001</v>
      </c>
      <c r="R1186">
        <v>33.483651000000002</v>
      </c>
      <c r="S1186" s="1">
        <f t="shared" si="77"/>
        <v>63.992144000000003</v>
      </c>
      <c r="T1186" s="1">
        <f t="shared" si="76"/>
        <v>4.6492550710599732E-2</v>
      </c>
      <c r="U1186" s="1">
        <v>4</v>
      </c>
    </row>
    <row r="1187" spans="1:21" x14ac:dyDescent="0.3">
      <c r="A1187" s="9" t="s">
        <v>31</v>
      </c>
      <c r="B1187" s="9">
        <v>3</v>
      </c>
      <c r="C1187" s="9">
        <v>203</v>
      </c>
      <c r="D1187" s="9">
        <v>10</v>
      </c>
      <c r="E1187" s="9" t="s">
        <v>27</v>
      </c>
      <c r="F1187" s="9" t="s">
        <v>24</v>
      </c>
      <c r="G1187" s="9" t="s">
        <v>25</v>
      </c>
      <c r="H1187" s="9">
        <v>1</v>
      </c>
      <c r="I1187">
        <v>51.305379000000002</v>
      </c>
      <c r="J1187">
        <v>26.901271999999999</v>
      </c>
      <c r="K1187" s="1">
        <f t="shared" si="78"/>
        <v>78.206650999999994</v>
      </c>
      <c r="L1187" s="9"/>
      <c r="M1187" s="9"/>
      <c r="N1187" s="9">
        <v>395</v>
      </c>
      <c r="P1187" s="1">
        <f t="shared" si="75"/>
        <v>-0.31204643963081868</v>
      </c>
      <c r="Q1187">
        <v>51.305379000000002</v>
      </c>
      <c r="R1187">
        <v>26.901271999999999</v>
      </c>
      <c r="S1187" s="1">
        <f t="shared" si="77"/>
        <v>78.206650999999994</v>
      </c>
      <c r="T1187" s="1">
        <f t="shared" si="76"/>
        <v>-0.31204643963081868</v>
      </c>
      <c r="U1187" s="1">
        <v>5</v>
      </c>
    </row>
    <row r="1188" spans="1:21" x14ac:dyDescent="0.3">
      <c r="A1188" s="9" t="s">
        <v>31</v>
      </c>
      <c r="B1188" s="9">
        <v>3</v>
      </c>
      <c r="C1188" s="9">
        <v>203</v>
      </c>
      <c r="D1188" s="9">
        <v>11</v>
      </c>
      <c r="E1188" s="9" t="s">
        <v>28</v>
      </c>
      <c r="F1188" s="9" t="s">
        <v>24</v>
      </c>
      <c r="G1188" s="9" t="s">
        <v>25</v>
      </c>
      <c r="H1188" s="9">
        <v>1</v>
      </c>
      <c r="I1188">
        <v>31.500921999999999</v>
      </c>
      <c r="J1188">
        <v>34.604723999999997</v>
      </c>
      <c r="K1188" s="1">
        <f t="shared" si="78"/>
        <v>66.105645999999993</v>
      </c>
      <c r="L1188" s="9"/>
      <c r="M1188" s="9"/>
      <c r="N1188" s="9">
        <v>419</v>
      </c>
      <c r="P1188" s="1">
        <f t="shared" si="75"/>
        <v>4.6952146871085697E-2</v>
      </c>
      <c r="Q1188">
        <v>31.500921999999999</v>
      </c>
      <c r="R1188">
        <v>34.604723999999997</v>
      </c>
      <c r="S1188" s="1">
        <f t="shared" si="77"/>
        <v>66.105645999999993</v>
      </c>
      <c r="T1188" s="1">
        <f t="shared" si="76"/>
        <v>4.6952146871085697E-2</v>
      </c>
      <c r="U1188" s="1">
        <v>1</v>
      </c>
    </row>
    <row r="1189" spans="1:21" x14ac:dyDescent="0.3">
      <c r="A1189" s="9" t="s">
        <v>31</v>
      </c>
      <c r="B1189" s="9">
        <v>3</v>
      </c>
      <c r="C1189" s="9">
        <v>203</v>
      </c>
      <c r="D1189" s="9">
        <v>12</v>
      </c>
      <c r="E1189" s="9" t="s">
        <v>28</v>
      </c>
      <c r="F1189" s="9" t="s">
        <v>24</v>
      </c>
      <c r="G1189" s="9" t="s">
        <v>25</v>
      </c>
      <c r="H1189" s="9">
        <v>1</v>
      </c>
      <c r="I1189">
        <v>22.325662000000001</v>
      </c>
      <c r="J1189">
        <v>22.596384</v>
      </c>
      <c r="K1189" s="1">
        <f t="shared" si="78"/>
        <v>44.922046000000002</v>
      </c>
      <c r="L1189" s="9"/>
      <c r="M1189" s="9"/>
      <c r="N1189" s="9">
        <v>423</v>
      </c>
      <c r="P1189" s="1">
        <f t="shared" si="75"/>
        <v>6.0264841899676435E-3</v>
      </c>
      <c r="Q1189">
        <v>22.325662000000001</v>
      </c>
      <c r="R1189">
        <v>22.596384</v>
      </c>
      <c r="S1189" s="1">
        <f t="shared" si="77"/>
        <v>44.922046000000002</v>
      </c>
      <c r="T1189" s="1">
        <f t="shared" si="76"/>
        <v>6.0264841899676435E-3</v>
      </c>
      <c r="U1189" s="1">
        <v>2</v>
      </c>
    </row>
    <row r="1190" spans="1:21" x14ac:dyDescent="0.3">
      <c r="A1190" s="9" t="s">
        <v>31</v>
      </c>
      <c r="B1190" s="9">
        <v>3</v>
      </c>
      <c r="C1190" s="9">
        <v>203</v>
      </c>
      <c r="D1190" s="9">
        <v>13</v>
      </c>
      <c r="E1190" s="9" t="s">
        <v>28</v>
      </c>
      <c r="F1190" s="9" t="s">
        <v>24</v>
      </c>
      <c r="G1190" s="9" t="s">
        <v>25</v>
      </c>
      <c r="H1190" s="9">
        <v>1</v>
      </c>
      <c r="I1190">
        <v>28.252344000000001</v>
      </c>
      <c r="J1190">
        <v>19.444295</v>
      </c>
      <c r="K1190" s="1">
        <f t="shared" si="78"/>
        <v>47.696639000000005</v>
      </c>
      <c r="L1190" s="9"/>
      <c r="M1190" s="9"/>
      <c r="N1190" s="9">
        <v>427</v>
      </c>
      <c r="P1190" s="1">
        <f t="shared" si="75"/>
        <v>-0.18466812724477294</v>
      </c>
      <c r="Q1190">
        <v>28.252344000000001</v>
      </c>
      <c r="R1190">
        <v>19.444295</v>
      </c>
      <c r="S1190" s="1">
        <f t="shared" si="77"/>
        <v>47.696639000000005</v>
      </c>
      <c r="T1190" s="1">
        <f t="shared" si="76"/>
        <v>-0.18466812724477294</v>
      </c>
      <c r="U1190" s="1">
        <v>3</v>
      </c>
    </row>
    <row r="1191" spans="1:21" x14ac:dyDescent="0.3">
      <c r="A1191" s="9" t="s">
        <v>31</v>
      </c>
      <c r="B1191" s="9">
        <v>3</v>
      </c>
      <c r="C1191" s="9">
        <v>203</v>
      </c>
      <c r="D1191" s="9">
        <v>14</v>
      </c>
      <c r="E1191" s="9" t="s">
        <v>28</v>
      </c>
      <c r="F1191" s="9" t="s">
        <v>24</v>
      </c>
      <c r="G1191" s="9" t="s">
        <v>25</v>
      </c>
      <c r="H1191" s="9">
        <v>1</v>
      </c>
      <c r="I1191">
        <v>41.495728999999997</v>
      </c>
      <c r="J1191">
        <v>54.387113999999997</v>
      </c>
      <c r="K1191" s="1">
        <f t="shared" si="78"/>
        <v>95.882842999999994</v>
      </c>
      <c r="L1191" s="9"/>
      <c r="M1191" s="9"/>
      <c r="N1191" s="9">
        <v>431</v>
      </c>
      <c r="P1191" s="1">
        <f t="shared" si="75"/>
        <v>0.13444934043100912</v>
      </c>
      <c r="Q1191">
        <v>41.495728999999997</v>
      </c>
      <c r="R1191">
        <v>54.387113999999997</v>
      </c>
      <c r="S1191" s="1">
        <f t="shared" si="77"/>
        <v>95.882842999999994</v>
      </c>
      <c r="T1191" s="1">
        <f t="shared" si="76"/>
        <v>0.13444934043100912</v>
      </c>
      <c r="U1191" s="1">
        <v>4</v>
      </c>
    </row>
    <row r="1192" spans="1:21" x14ac:dyDescent="0.3">
      <c r="A1192" s="9" t="s">
        <v>31</v>
      </c>
      <c r="B1192" s="9">
        <v>3</v>
      </c>
      <c r="C1192" s="9">
        <v>203</v>
      </c>
      <c r="D1192" s="9">
        <v>15</v>
      </c>
      <c r="E1192" s="9" t="s">
        <v>28</v>
      </c>
      <c r="F1192" s="9" t="s">
        <v>24</v>
      </c>
      <c r="G1192" s="9" t="s">
        <v>25</v>
      </c>
      <c r="H1192" s="9">
        <v>1</v>
      </c>
      <c r="I1192">
        <v>35.997031999999997</v>
      </c>
      <c r="J1192">
        <v>43.600898999999998</v>
      </c>
      <c r="K1192" s="1">
        <f t="shared" si="78"/>
        <v>79.597930999999988</v>
      </c>
      <c r="L1192" s="9"/>
      <c r="M1192" s="9"/>
      <c r="N1192" s="9">
        <v>435</v>
      </c>
      <c r="P1192" s="1">
        <f t="shared" si="75"/>
        <v>9.5528450356329009E-2</v>
      </c>
      <c r="Q1192">
        <v>35.997031999999997</v>
      </c>
      <c r="R1192">
        <v>43.600898999999998</v>
      </c>
      <c r="S1192" s="1">
        <f t="shared" si="77"/>
        <v>79.597930999999988</v>
      </c>
      <c r="T1192" s="1">
        <f t="shared" si="76"/>
        <v>9.5528450356329009E-2</v>
      </c>
      <c r="U1192" s="1">
        <v>5</v>
      </c>
    </row>
    <row r="1193" spans="1:21" x14ac:dyDescent="0.3">
      <c r="A1193" s="9" t="s">
        <v>31</v>
      </c>
      <c r="B1193" s="9">
        <v>3</v>
      </c>
      <c r="C1193" s="9">
        <v>203</v>
      </c>
      <c r="D1193" s="9">
        <v>16</v>
      </c>
      <c r="E1193" s="9" t="s">
        <v>29</v>
      </c>
      <c r="F1193" s="9" t="s">
        <v>24</v>
      </c>
      <c r="G1193" s="9" t="s">
        <v>25</v>
      </c>
      <c r="H1193" s="9">
        <v>1</v>
      </c>
      <c r="I1193">
        <v>24.605830999999998</v>
      </c>
      <c r="J1193">
        <v>46.720672999999998</v>
      </c>
      <c r="K1193" s="1">
        <f t="shared" si="78"/>
        <v>71.326504</v>
      </c>
      <c r="L1193" s="9"/>
      <c r="M1193" s="9"/>
      <c r="N1193" s="9">
        <v>459</v>
      </c>
      <c r="P1193" s="1">
        <f t="shared" si="75"/>
        <v>0.31005083327790744</v>
      </c>
      <c r="Q1193">
        <v>24.605830999999998</v>
      </c>
      <c r="R1193">
        <v>46.720672999999998</v>
      </c>
      <c r="S1193" s="1">
        <f t="shared" si="77"/>
        <v>71.326504</v>
      </c>
      <c r="T1193" s="1">
        <f t="shared" si="76"/>
        <v>0.31005083327790744</v>
      </c>
      <c r="U1193" s="1">
        <v>1</v>
      </c>
    </row>
    <row r="1194" spans="1:21" x14ac:dyDescent="0.3">
      <c r="A1194" s="9" t="s">
        <v>31</v>
      </c>
      <c r="B1194" s="9">
        <v>3</v>
      </c>
      <c r="C1194" s="9">
        <v>203</v>
      </c>
      <c r="D1194" s="9">
        <v>17</v>
      </c>
      <c r="E1194" s="9" t="s">
        <v>29</v>
      </c>
      <c r="F1194" s="9" t="s">
        <v>24</v>
      </c>
      <c r="G1194" s="9" t="s">
        <v>25</v>
      </c>
      <c r="H1194" s="9">
        <v>1</v>
      </c>
      <c r="I1194">
        <v>85.802502000000004</v>
      </c>
      <c r="J1194">
        <v>44.914701999999998</v>
      </c>
      <c r="K1194" s="1">
        <f t="shared" si="78"/>
        <v>130.71720400000001</v>
      </c>
      <c r="L1194" s="9"/>
      <c r="M1194" s="9"/>
      <c r="N1194" s="9">
        <v>463</v>
      </c>
      <c r="P1194" s="1">
        <f t="shared" si="75"/>
        <v>-0.31279585814886313</v>
      </c>
      <c r="Q1194">
        <v>85.802502000000004</v>
      </c>
      <c r="R1194">
        <v>44.914701999999998</v>
      </c>
      <c r="S1194" s="1">
        <f t="shared" si="77"/>
        <v>130.71720400000001</v>
      </c>
      <c r="T1194" s="1">
        <f t="shared" si="76"/>
        <v>-0.31279585814886313</v>
      </c>
      <c r="U1194" s="1">
        <v>2</v>
      </c>
    </row>
    <row r="1195" spans="1:21" x14ac:dyDescent="0.3">
      <c r="A1195" s="9" t="s">
        <v>31</v>
      </c>
      <c r="B1195" s="9">
        <v>3</v>
      </c>
      <c r="C1195" s="9">
        <v>203</v>
      </c>
      <c r="D1195" s="9">
        <v>18</v>
      </c>
      <c r="E1195" s="9" t="s">
        <v>29</v>
      </c>
      <c r="F1195" s="9" t="s">
        <v>24</v>
      </c>
      <c r="G1195" s="9" t="s">
        <v>25</v>
      </c>
      <c r="H1195" s="9">
        <v>1</v>
      </c>
      <c r="I1195">
        <v>66.322228999999993</v>
      </c>
      <c r="J1195">
        <v>65.927225000000007</v>
      </c>
      <c r="K1195" s="1">
        <f t="shared" si="78"/>
        <v>132.24945400000001</v>
      </c>
      <c r="L1195" s="9"/>
      <c r="M1195" s="9"/>
      <c r="N1195" s="9">
        <v>467</v>
      </c>
      <c r="P1195" s="1">
        <f t="shared" si="75"/>
        <v>-2.98681006274692E-3</v>
      </c>
      <c r="Q1195">
        <v>66.322228999999993</v>
      </c>
      <c r="R1195">
        <v>65.927225000000007</v>
      </c>
      <c r="S1195" s="1">
        <f t="shared" si="77"/>
        <v>132.24945400000001</v>
      </c>
      <c r="T1195" s="1">
        <f t="shared" si="76"/>
        <v>-2.98681006274692E-3</v>
      </c>
      <c r="U1195" s="1">
        <v>3</v>
      </c>
    </row>
    <row r="1196" spans="1:21" x14ac:dyDescent="0.3">
      <c r="A1196" s="9" t="s">
        <v>31</v>
      </c>
      <c r="B1196" s="9">
        <v>3</v>
      </c>
      <c r="C1196" s="9">
        <v>203</v>
      </c>
      <c r="D1196" s="9">
        <v>19</v>
      </c>
      <c r="E1196" s="9" t="s">
        <v>29</v>
      </c>
      <c r="F1196" s="9" t="s">
        <v>24</v>
      </c>
      <c r="G1196" s="9" t="s">
        <v>25</v>
      </c>
      <c r="H1196" s="9">
        <v>1</v>
      </c>
      <c r="I1196">
        <v>64.819232999999997</v>
      </c>
      <c r="J1196">
        <v>29.212022999999999</v>
      </c>
      <c r="K1196" s="1">
        <f t="shared" si="78"/>
        <v>94.031255999999999</v>
      </c>
      <c r="L1196" s="9"/>
      <c r="M1196" s="9"/>
      <c r="N1196" s="9">
        <v>471</v>
      </c>
      <c r="P1196" s="1">
        <f t="shared" si="75"/>
        <v>-0.37867419318529572</v>
      </c>
      <c r="Q1196">
        <v>64.819232999999997</v>
      </c>
      <c r="R1196">
        <v>29.212022999999999</v>
      </c>
      <c r="S1196" s="1">
        <f t="shared" si="77"/>
        <v>94.031255999999999</v>
      </c>
      <c r="T1196" s="1">
        <f t="shared" si="76"/>
        <v>-0.37867419318529572</v>
      </c>
      <c r="U1196" s="1">
        <v>4</v>
      </c>
    </row>
    <row r="1197" spans="1:21" x14ac:dyDescent="0.3">
      <c r="A1197" s="9" t="s">
        <v>31</v>
      </c>
      <c r="B1197" s="9">
        <v>3</v>
      </c>
      <c r="C1197" s="9">
        <v>203</v>
      </c>
      <c r="D1197" s="9">
        <v>20</v>
      </c>
      <c r="E1197" s="9" t="s">
        <v>29</v>
      </c>
      <c r="F1197" s="9" t="s">
        <v>24</v>
      </c>
      <c r="G1197" s="9" t="s">
        <v>25</v>
      </c>
      <c r="H1197" s="9">
        <v>1</v>
      </c>
      <c r="I1197">
        <v>26.698308999999998</v>
      </c>
      <c r="J1197">
        <v>44.911621999999902</v>
      </c>
      <c r="K1197" s="1">
        <f t="shared" si="78"/>
        <v>71.609930999999904</v>
      </c>
      <c r="L1197" s="9"/>
      <c r="M1197" s="9"/>
      <c r="N1197" s="9">
        <v>475</v>
      </c>
      <c r="P1197" s="1">
        <f t="shared" si="75"/>
        <v>0.25434060256251229</v>
      </c>
      <c r="Q1197">
        <v>26.698308999999998</v>
      </c>
      <c r="R1197">
        <v>44.911621999999902</v>
      </c>
      <c r="S1197" s="1">
        <f t="shared" si="77"/>
        <v>71.609930999999904</v>
      </c>
      <c r="T1197" s="1">
        <f t="shared" si="76"/>
        <v>0.25434060256251229</v>
      </c>
      <c r="U1197" s="1">
        <v>5</v>
      </c>
    </row>
    <row r="1198" spans="1:21" x14ac:dyDescent="0.3">
      <c r="A1198" s="9" t="s">
        <v>31</v>
      </c>
      <c r="B1198" s="9">
        <v>3</v>
      </c>
      <c r="C1198" s="9">
        <v>203</v>
      </c>
      <c r="D1198" s="9">
        <v>21</v>
      </c>
      <c r="E1198" s="9" t="s">
        <v>30</v>
      </c>
      <c r="F1198" s="9" t="s">
        <v>24</v>
      </c>
      <c r="G1198" s="9" t="s">
        <v>26</v>
      </c>
      <c r="H1198" s="9">
        <v>1</v>
      </c>
      <c r="I1198">
        <v>30.799827000000001</v>
      </c>
      <c r="J1198">
        <v>44.496397999999999</v>
      </c>
      <c r="K1198" s="1">
        <f t="shared" si="78"/>
        <v>75.296224999999993</v>
      </c>
      <c r="L1198" s="9"/>
      <c r="M1198" s="9"/>
      <c r="N1198" s="9">
        <v>499</v>
      </c>
      <c r="P1198" s="1">
        <f t="shared" si="75"/>
        <v>0.18190249245563109</v>
      </c>
      <c r="Q1198">
        <v>21.699911</v>
      </c>
      <c r="R1198">
        <v>33.896250999999999</v>
      </c>
      <c r="S1198" s="1">
        <f t="shared" si="77"/>
        <v>55.596162</v>
      </c>
      <c r="T1198" s="1">
        <f t="shared" si="76"/>
        <v>0.21937377619699719</v>
      </c>
      <c r="U1198" s="1">
        <v>1</v>
      </c>
    </row>
    <row r="1199" spans="1:21" x14ac:dyDescent="0.3">
      <c r="A1199" s="9" t="s">
        <v>21</v>
      </c>
      <c r="B1199" s="9">
        <v>1</v>
      </c>
      <c r="C1199" s="9">
        <v>204</v>
      </c>
      <c r="D1199" s="9">
        <v>1</v>
      </c>
      <c r="E1199" s="9" t="s">
        <v>23</v>
      </c>
      <c r="F1199" s="9" t="s">
        <v>22</v>
      </c>
      <c r="G1199" s="9" t="s">
        <v>24</v>
      </c>
      <c r="H1199" s="9">
        <v>1</v>
      </c>
      <c r="I1199">
        <v>43.096649999999997</v>
      </c>
      <c r="J1199">
        <v>54.602111999999998</v>
      </c>
      <c r="K1199" s="1">
        <f t="shared" si="78"/>
        <v>97.698761999999988</v>
      </c>
      <c r="L1199" s="9"/>
      <c r="M1199" s="9"/>
      <c r="N1199" s="9">
        <v>4</v>
      </c>
      <c r="P1199" s="1">
        <f t="shared" si="75"/>
        <v>0.11776466522677127</v>
      </c>
      <c r="Q1199">
        <v>43.096649999999997</v>
      </c>
      <c r="R1199">
        <v>54.602111999999998</v>
      </c>
      <c r="S1199" s="1">
        <f t="shared" si="77"/>
        <v>97.698761999999988</v>
      </c>
      <c r="T1199" s="1">
        <f t="shared" si="76"/>
        <v>0.11776466522677127</v>
      </c>
      <c r="U1199" s="1">
        <v>1</v>
      </c>
    </row>
    <row r="1200" spans="1:21" x14ac:dyDescent="0.3">
      <c r="A1200" s="9" t="s">
        <v>21</v>
      </c>
      <c r="B1200" s="9">
        <v>1</v>
      </c>
      <c r="C1200" s="9">
        <v>204</v>
      </c>
      <c r="D1200" s="9">
        <v>2</v>
      </c>
      <c r="E1200" s="9" t="s">
        <v>23</v>
      </c>
      <c r="F1200" s="9" t="s">
        <v>22</v>
      </c>
      <c r="G1200" s="9" t="s">
        <v>25</v>
      </c>
      <c r="H1200" s="9">
        <v>1</v>
      </c>
      <c r="I1200">
        <v>81.389691999999997</v>
      </c>
      <c r="J1200">
        <v>42.892695000000003</v>
      </c>
      <c r="K1200" s="1">
        <f t="shared" si="78"/>
        <v>124.282387</v>
      </c>
      <c r="L1200" s="9"/>
      <c r="M1200" s="9"/>
      <c r="N1200" s="9">
        <v>8</v>
      </c>
      <c r="P1200" s="1">
        <f t="shared" si="75"/>
        <v>-0.30975424538635543</v>
      </c>
      <c r="Q1200">
        <v>81.389691999999997</v>
      </c>
      <c r="R1200">
        <v>42.892695000000003</v>
      </c>
      <c r="S1200" s="1">
        <f t="shared" si="77"/>
        <v>124.282387</v>
      </c>
      <c r="T1200" s="1">
        <f t="shared" si="76"/>
        <v>-0.30975424538635543</v>
      </c>
      <c r="U1200" s="1">
        <v>2</v>
      </c>
    </row>
    <row r="1201" spans="1:21" x14ac:dyDescent="0.3">
      <c r="A1201" s="9" t="s">
        <v>21</v>
      </c>
      <c r="B1201" s="9">
        <v>1</v>
      </c>
      <c r="C1201" s="9">
        <v>204</v>
      </c>
      <c r="D1201" s="9">
        <v>3</v>
      </c>
      <c r="E1201" s="9" t="s">
        <v>23</v>
      </c>
      <c r="F1201" s="9" t="s">
        <v>22</v>
      </c>
      <c r="G1201" s="9" t="s">
        <v>26</v>
      </c>
      <c r="H1201" s="9">
        <v>1</v>
      </c>
      <c r="I1201">
        <v>80.503551999999999</v>
      </c>
      <c r="J1201">
        <v>44.896369999999997</v>
      </c>
      <c r="K1201" s="1">
        <f t="shared" si="78"/>
        <v>125.399922</v>
      </c>
      <c r="L1201" s="9"/>
      <c r="M1201" s="9"/>
      <c r="N1201" s="9">
        <v>12</v>
      </c>
      <c r="P1201" s="1">
        <f t="shared" si="75"/>
        <v>-0.28394899639570748</v>
      </c>
      <c r="Q1201">
        <v>80.503551999999999</v>
      </c>
      <c r="R1201">
        <v>44.896369999999997</v>
      </c>
      <c r="S1201" s="1">
        <f t="shared" si="77"/>
        <v>125.399922</v>
      </c>
      <c r="T1201" s="1">
        <f t="shared" si="76"/>
        <v>-0.28394899639570748</v>
      </c>
      <c r="U1201" s="1">
        <v>3</v>
      </c>
    </row>
    <row r="1202" spans="1:21" x14ac:dyDescent="0.3">
      <c r="A1202" s="9" t="s">
        <v>21</v>
      </c>
      <c r="B1202" s="9">
        <v>1</v>
      </c>
      <c r="C1202" s="9">
        <v>204</v>
      </c>
      <c r="D1202" s="9">
        <v>4</v>
      </c>
      <c r="E1202" s="9" t="s">
        <v>23</v>
      </c>
      <c r="F1202" s="9" t="s">
        <v>22</v>
      </c>
      <c r="G1202" s="9" t="s">
        <v>24</v>
      </c>
      <c r="H1202" s="9">
        <v>1</v>
      </c>
      <c r="I1202">
        <v>73.517248999999893</v>
      </c>
      <c r="J1202">
        <v>65.633714999999995</v>
      </c>
      <c r="K1202" s="1">
        <f t="shared" si="78"/>
        <v>139.15096399999987</v>
      </c>
      <c r="L1202" s="9"/>
      <c r="M1202" s="9"/>
      <c r="N1202" s="9">
        <v>16</v>
      </c>
      <c r="P1202" s="1">
        <f t="shared" si="75"/>
        <v>-5.665454103501507E-2</v>
      </c>
      <c r="Q1202">
        <v>73.517248999999893</v>
      </c>
      <c r="R1202">
        <v>65.633714999999995</v>
      </c>
      <c r="S1202" s="1">
        <f t="shared" si="77"/>
        <v>139.15096399999987</v>
      </c>
      <c r="T1202" s="1">
        <f t="shared" si="76"/>
        <v>-5.665454103501507E-2</v>
      </c>
      <c r="U1202" s="1">
        <v>4</v>
      </c>
    </row>
    <row r="1203" spans="1:21" x14ac:dyDescent="0.3">
      <c r="A1203" s="9" t="s">
        <v>21</v>
      </c>
      <c r="B1203" s="9">
        <v>1</v>
      </c>
      <c r="C1203" s="9">
        <v>204</v>
      </c>
      <c r="D1203" s="9">
        <v>5</v>
      </c>
      <c r="E1203" s="9" t="s">
        <v>23</v>
      </c>
      <c r="F1203" s="9" t="s">
        <v>22</v>
      </c>
      <c r="G1203" s="9" t="s">
        <v>25</v>
      </c>
      <c r="H1203" s="9">
        <v>1</v>
      </c>
      <c r="I1203">
        <v>47.340274000000001</v>
      </c>
      <c r="J1203">
        <v>55.079197999999998</v>
      </c>
      <c r="K1203" s="1">
        <f t="shared" si="78"/>
        <v>102.419472</v>
      </c>
      <c r="L1203" s="9"/>
      <c r="M1203" s="9"/>
      <c r="N1203" s="9">
        <v>20</v>
      </c>
      <c r="P1203" s="1">
        <f t="shared" si="75"/>
        <v>7.5561061279441052E-2</v>
      </c>
      <c r="Q1203">
        <v>47.340274000000001</v>
      </c>
      <c r="R1203">
        <v>55.079197999999998</v>
      </c>
      <c r="S1203" s="1">
        <f t="shared" si="77"/>
        <v>102.419472</v>
      </c>
      <c r="T1203" s="1">
        <f t="shared" si="76"/>
        <v>7.5561061279441052E-2</v>
      </c>
      <c r="U1203" s="1">
        <v>5</v>
      </c>
    </row>
    <row r="1204" spans="1:21" x14ac:dyDescent="0.3">
      <c r="A1204" s="9" t="s">
        <v>21</v>
      </c>
      <c r="B1204" s="9">
        <v>1</v>
      </c>
      <c r="C1204" s="9">
        <v>204</v>
      </c>
      <c r="D1204" s="9">
        <v>6</v>
      </c>
      <c r="E1204" s="9" t="s">
        <v>27</v>
      </c>
      <c r="F1204" s="9" t="s">
        <v>22</v>
      </c>
      <c r="G1204" s="9" t="s">
        <v>26</v>
      </c>
      <c r="H1204" s="9">
        <v>1</v>
      </c>
      <c r="I1204">
        <v>90.524690000000007</v>
      </c>
      <c r="J1204">
        <v>40.675373999999998</v>
      </c>
      <c r="K1204" s="1">
        <f t="shared" si="78"/>
        <v>131.200064</v>
      </c>
      <c r="L1204" s="9"/>
      <c r="M1204" s="9"/>
      <c r="N1204" s="9">
        <v>44</v>
      </c>
      <c r="P1204" s="1">
        <f t="shared" si="75"/>
        <v>-0.37994886953713691</v>
      </c>
      <c r="Q1204">
        <v>90.524690000000007</v>
      </c>
      <c r="R1204">
        <v>40.675373999999998</v>
      </c>
      <c r="S1204" s="1">
        <f t="shared" si="77"/>
        <v>131.200064</v>
      </c>
      <c r="T1204" s="1">
        <f t="shared" si="76"/>
        <v>-0.37994886953713691</v>
      </c>
      <c r="U1204" s="1">
        <v>1</v>
      </c>
    </row>
    <row r="1205" spans="1:21" x14ac:dyDescent="0.3">
      <c r="A1205" s="9" t="s">
        <v>21</v>
      </c>
      <c r="B1205" s="9">
        <v>1</v>
      </c>
      <c r="C1205" s="9">
        <v>204</v>
      </c>
      <c r="D1205" s="9">
        <v>7</v>
      </c>
      <c r="E1205" s="9" t="s">
        <v>27</v>
      </c>
      <c r="F1205" s="9" t="s">
        <v>22</v>
      </c>
      <c r="G1205" s="9" t="s">
        <v>25</v>
      </c>
      <c r="H1205" s="9">
        <v>1</v>
      </c>
      <c r="I1205">
        <v>78.756221999999994</v>
      </c>
      <c r="J1205">
        <v>44.815871000000001</v>
      </c>
      <c r="K1205" s="1">
        <f t="shared" si="78"/>
        <v>123.572093</v>
      </c>
      <c r="L1205" s="9"/>
      <c r="M1205" s="9"/>
      <c r="N1205" s="9">
        <v>48</v>
      </c>
      <c r="P1205" s="1">
        <f t="shared" si="75"/>
        <v>-0.27466032318478245</v>
      </c>
      <c r="Q1205">
        <v>78.756221999999994</v>
      </c>
      <c r="R1205">
        <v>44.815871000000001</v>
      </c>
      <c r="S1205" s="1">
        <f t="shared" si="77"/>
        <v>123.572093</v>
      </c>
      <c r="T1205" s="1">
        <f t="shared" si="76"/>
        <v>-0.27466032318478245</v>
      </c>
      <c r="U1205" s="1">
        <v>2</v>
      </c>
    </row>
    <row r="1206" spans="1:21" x14ac:dyDescent="0.3">
      <c r="A1206" s="9" t="s">
        <v>21</v>
      </c>
      <c r="B1206" s="9">
        <v>1</v>
      </c>
      <c r="C1206" s="9">
        <v>204</v>
      </c>
      <c r="D1206" s="9">
        <v>8</v>
      </c>
      <c r="E1206" s="9" t="s">
        <v>27</v>
      </c>
      <c r="F1206" s="9" t="s">
        <v>22</v>
      </c>
      <c r="G1206" s="9" t="s">
        <v>24</v>
      </c>
      <c r="H1206" s="9">
        <v>1</v>
      </c>
      <c r="I1206">
        <v>71.104577000000006</v>
      </c>
      <c r="J1206">
        <v>73.820210000000003</v>
      </c>
      <c r="K1206" s="1">
        <f t="shared" si="78"/>
        <v>144.92478700000001</v>
      </c>
      <c r="L1206" s="9"/>
      <c r="M1206" s="9"/>
      <c r="N1206" s="9">
        <v>52</v>
      </c>
      <c r="P1206" s="1">
        <f t="shared" si="75"/>
        <v>1.8738223158471828E-2</v>
      </c>
      <c r="Q1206">
        <v>71.104577000000006</v>
      </c>
      <c r="R1206">
        <v>73.820210000000003</v>
      </c>
      <c r="S1206" s="1">
        <f t="shared" si="77"/>
        <v>144.92478700000001</v>
      </c>
      <c r="T1206" s="1">
        <f t="shared" si="76"/>
        <v>1.8738223158471828E-2</v>
      </c>
      <c r="U1206" s="1">
        <v>3</v>
      </c>
    </row>
    <row r="1207" spans="1:21" x14ac:dyDescent="0.3">
      <c r="A1207" s="9" t="s">
        <v>21</v>
      </c>
      <c r="B1207" s="9">
        <v>1</v>
      </c>
      <c r="C1207" s="9">
        <v>204</v>
      </c>
      <c r="D1207" s="9">
        <v>9</v>
      </c>
      <c r="E1207" s="9" t="s">
        <v>27</v>
      </c>
      <c r="F1207" s="9" t="s">
        <v>22</v>
      </c>
      <c r="G1207" s="9" t="s">
        <v>24</v>
      </c>
      <c r="H1207" s="9">
        <v>1</v>
      </c>
      <c r="I1207">
        <v>58.504491000000002</v>
      </c>
      <c r="J1207">
        <v>54.626294999999999</v>
      </c>
      <c r="K1207" s="1">
        <f t="shared" si="78"/>
        <v>113.130786</v>
      </c>
      <c r="L1207" s="9"/>
      <c r="M1207" s="9"/>
      <c r="N1207" s="9">
        <v>56</v>
      </c>
      <c r="P1207" s="1">
        <f t="shared" si="75"/>
        <v>-3.4280642229428185E-2</v>
      </c>
      <c r="Q1207">
        <v>58.504491000000002</v>
      </c>
      <c r="R1207">
        <v>54.626294999999999</v>
      </c>
      <c r="S1207" s="1">
        <f t="shared" si="77"/>
        <v>113.130786</v>
      </c>
      <c r="T1207" s="1">
        <f t="shared" si="76"/>
        <v>-3.4280642229428185E-2</v>
      </c>
      <c r="U1207" s="1">
        <v>4</v>
      </c>
    </row>
    <row r="1208" spans="1:21" x14ac:dyDescent="0.3">
      <c r="A1208" s="9" t="s">
        <v>21</v>
      </c>
      <c r="B1208" s="9">
        <v>1</v>
      </c>
      <c r="C1208" s="9">
        <v>204</v>
      </c>
      <c r="D1208" s="9">
        <v>10</v>
      </c>
      <c r="E1208" s="9" t="s">
        <v>27</v>
      </c>
      <c r="F1208" s="9" t="s">
        <v>22</v>
      </c>
      <c r="G1208" s="9" t="s">
        <v>25</v>
      </c>
      <c r="H1208" s="9">
        <v>1</v>
      </c>
      <c r="I1208">
        <v>64.085319999999996</v>
      </c>
      <c r="J1208">
        <v>47.876893000000003</v>
      </c>
      <c r="K1208" s="1">
        <f t="shared" si="78"/>
        <v>111.96221299999999</v>
      </c>
      <c r="L1208" s="9"/>
      <c r="M1208" s="9"/>
      <c r="N1208" s="9">
        <v>60</v>
      </c>
      <c r="P1208" s="1">
        <f t="shared" si="75"/>
        <v>-0.1447669402533156</v>
      </c>
      <c r="Q1208">
        <v>64.085319999999996</v>
      </c>
      <c r="R1208">
        <v>47.876893000000003</v>
      </c>
      <c r="S1208" s="1">
        <f t="shared" si="77"/>
        <v>111.96221299999999</v>
      </c>
      <c r="T1208" s="1">
        <f t="shared" si="76"/>
        <v>-0.1447669402533156</v>
      </c>
      <c r="U1208" s="1">
        <v>5</v>
      </c>
    </row>
    <row r="1209" spans="1:21" x14ac:dyDescent="0.3">
      <c r="A1209" s="9" t="s">
        <v>21</v>
      </c>
      <c r="B1209" s="9">
        <v>1</v>
      </c>
      <c r="C1209" s="9">
        <v>204</v>
      </c>
      <c r="D1209" s="9">
        <v>11</v>
      </c>
      <c r="E1209" s="9" t="s">
        <v>28</v>
      </c>
      <c r="F1209" s="9" t="s">
        <v>22</v>
      </c>
      <c r="G1209" s="9" t="s">
        <v>25</v>
      </c>
      <c r="H1209" s="9">
        <v>1</v>
      </c>
      <c r="I1209">
        <v>57.407775999999998</v>
      </c>
      <c r="J1209">
        <v>42.208820000000003</v>
      </c>
      <c r="K1209" s="1">
        <f t="shared" si="78"/>
        <v>99.616596000000001</v>
      </c>
      <c r="L1209" s="9"/>
      <c r="M1209" s="9"/>
      <c r="N1209" s="9">
        <v>84</v>
      </c>
      <c r="P1209" s="1">
        <f t="shared" si="75"/>
        <v>-0.15257453687736927</v>
      </c>
      <c r="Q1209">
        <v>57.407775999999998</v>
      </c>
      <c r="R1209">
        <v>42.208820000000003</v>
      </c>
      <c r="S1209" s="1">
        <f t="shared" si="77"/>
        <v>99.616596000000001</v>
      </c>
      <c r="T1209" s="1">
        <f t="shared" si="76"/>
        <v>-0.15257453687736927</v>
      </c>
      <c r="U1209" s="1">
        <v>1</v>
      </c>
    </row>
    <row r="1210" spans="1:21" x14ac:dyDescent="0.3">
      <c r="A1210" s="9" t="s">
        <v>21</v>
      </c>
      <c r="B1210" s="9">
        <v>1</v>
      </c>
      <c r="C1210" s="9">
        <v>204</v>
      </c>
      <c r="D1210" s="9">
        <v>12</v>
      </c>
      <c r="E1210" s="9" t="s">
        <v>28</v>
      </c>
      <c r="F1210" s="9" t="s">
        <v>22</v>
      </c>
      <c r="G1210" s="9" t="s">
        <v>26</v>
      </c>
      <c r="H1210" s="9">
        <v>1</v>
      </c>
      <c r="I1210">
        <v>43.004133000000003</v>
      </c>
      <c r="J1210">
        <v>43.184573999999998</v>
      </c>
      <c r="K1210" s="1">
        <f t="shared" si="78"/>
        <v>86.188706999999994</v>
      </c>
      <c r="L1210" s="9"/>
      <c r="M1210" s="9"/>
      <c r="N1210" s="9">
        <v>88</v>
      </c>
      <c r="P1210" s="1">
        <f t="shared" si="75"/>
        <v>2.0935573380860065E-3</v>
      </c>
      <c r="Q1210">
        <v>43.004133000000003</v>
      </c>
      <c r="R1210">
        <v>43.184573999999998</v>
      </c>
      <c r="S1210" s="1">
        <f t="shared" si="77"/>
        <v>86.188706999999994</v>
      </c>
      <c r="T1210" s="1">
        <f t="shared" si="76"/>
        <v>2.0935573380860065E-3</v>
      </c>
      <c r="U1210" s="1">
        <v>2</v>
      </c>
    </row>
    <row r="1211" spans="1:21" x14ac:dyDescent="0.3">
      <c r="A1211" s="9" t="s">
        <v>21</v>
      </c>
      <c r="B1211" s="9">
        <v>1</v>
      </c>
      <c r="C1211" s="9">
        <v>204</v>
      </c>
      <c r="D1211" s="9">
        <v>13</v>
      </c>
      <c r="E1211" s="9" t="s">
        <v>28</v>
      </c>
      <c r="F1211" s="9" t="s">
        <v>22</v>
      </c>
      <c r="G1211" s="9" t="s">
        <v>24</v>
      </c>
      <c r="H1211" s="9">
        <v>1</v>
      </c>
      <c r="I1211">
        <v>74.791442000000004</v>
      </c>
      <c r="J1211">
        <v>51.203817999999998</v>
      </c>
      <c r="K1211" s="1">
        <f t="shared" si="78"/>
        <v>125.99526</v>
      </c>
      <c r="L1211" s="9"/>
      <c r="M1211" s="9"/>
      <c r="N1211" s="9">
        <v>92</v>
      </c>
      <c r="P1211" s="1">
        <f t="shared" si="75"/>
        <v>-0.1872104077566093</v>
      </c>
      <c r="Q1211">
        <v>74.791442000000004</v>
      </c>
      <c r="R1211">
        <v>51.203817999999998</v>
      </c>
      <c r="S1211" s="1">
        <f t="shared" si="77"/>
        <v>125.99526</v>
      </c>
      <c r="T1211" s="1">
        <f t="shared" si="76"/>
        <v>-0.1872104077566093</v>
      </c>
      <c r="U1211" s="1">
        <v>3</v>
      </c>
    </row>
    <row r="1212" spans="1:21" x14ac:dyDescent="0.3">
      <c r="A1212" s="9" t="s">
        <v>21</v>
      </c>
      <c r="B1212" s="9">
        <v>1</v>
      </c>
      <c r="C1212" s="9">
        <v>204</v>
      </c>
      <c r="D1212" s="9">
        <v>14</v>
      </c>
      <c r="E1212" s="9" t="s">
        <v>28</v>
      </c>
      <c r="F1212" s="9" t="s">
        <v>22</v>
      </c>
      <c r="G1212" s="9" t="s">
        <v>25</v>
      </c>
      <c r="H1212" s="9">
        <v>1</v>
      </c>
      <c r="I1212">
        <v>72.272925999999998</v>
      </c>
      <c r="J1212">
        <v>70.915499999999994</v>
      </c>
      <c r="K1212" s="1">
        <f t="shared" si="78"/>
        <v>143.18842599999999</v>
      </c>
      <c r="L1212" s="9"/>
      <c r="M1212" s="9"/>
      <c r="N1212" s="9">
        <v>96</v>
      </c>
      <c r="P1212" s="1">
        <f t="shared" ref="P1212:P1249" si="79">(J1212-I1212)/(I1212+J1212)</f>
        <v>-9.4799980551500997E-3</v>
      </c>
      <c r="Q1212">
        <v>72.272925999999998</v>
      </c>
      <c r="R1212">
        <v>70.915499999999994</v>
      </c>
      <c r="S1212" s="1">
        <f t="shared" si="77"/>
        <v>143.18842599999999</v>
      </c>
      <c r="T1212" s="1">
        <f t="shared" ref="T1212:T1249" si="80">(R1212-Q1212)/(R1212+Q1212)</f>
        <v>-9.4799980551500997E-3</v>
      </c>
      <c r="U1212" s="1">
        <v>4</v>
      </c>
    </row>
    <row r="1213" spans="1:21" x14ac:dyDescent="0.3">
      <c r="A1213" s="9" t="s">
        <v>21</v>
      </c>
      <c r="B1213" s="9">
        <v>1</v>
      </c>
      <c r="C1213" s="9">
        <v>204</v>
      </c>
      <c r="D1213" s="9">
        <v>15</v>
      </c>
      <c r="E1213" s="9" t="s">
        <v>28</v>
      </c>
      <c r="F1213" s="9" t="s">
        <v>22</v>
      </c>
      <c r="G1213" s="9" t="s">
        <v>24</v>
      </c>
      <c r="H1213" s="9">
        <v>1</v>
      </c>
      <c r="I1213">
        <v>87.095472000000001</v>
      </c>
      <c r="J1213">
        <v>91.597065000000001</v>
      </c>
      <c r="K1213" s="1">
        <f t="shared" si="78"/>
        <v>178.69253700000002</v>
      </c>
      <c r="L1213" s="9"/>
      <c r="M1213" s="9"/>
      <c r="N1213" s="9">
        <v>100</v>
      </c>
      <c r="P1213" s="1">
        <f t="shared" si="79"/>
        <v>2.5191835515771983E-2</v>
      </c>
      <c r="Q1213">
        <v>87.095472000000001</v>
      </c>
      <c r="R1213">
        <v>91.597065000000001</v>
      </c>
      <c r="S1213" s="1">
        <f t="shared" si="77"/>
        <v>178.69253700000002</v>
      </c>
      <c r="T1213" s="1">
        <f t="shared" si="80"/>
        <v>2.5191835515771983E-2</v>
      </c>
      <c r="U1213" s="1">
        <v>5</v>
      </c>
    </row>
    <row r="1214" spans="1:21" x14ac:dyDescent="0.3">
      <c r="A1214" s="9" t="s">
        <v>21</v>
      </c>
      <c r="B1214" s="9">
        <v>1</v>
      </c>
      <c r="C1214" s="9">
        <v>204</v>
      </c>
      <c r="D1214" s="9">
        <v>16</v>
      </c>
      <c r="E1214" s="9" t="s">
        <v>29</v>
      </c>
      <c r="F1214" s="9" t="s">
        <v>22</v>
      </c>
      <c r="G1214" s="9" t="s">
        <v>24</v>
      </c>
      <c r="H1214" s="9">
        <v>1</v>
      </c>
      <c r="I1214">
        <v>38.436964000000003</v>
      </c>
      <c r="J1214">
        <v>21.615739000000001</v>
      </c>
      <c r="K1214" s="1">
        <f t="shared" si="78"/>
        <v>60.052703000000008</v>
      </c>
      <c r="L1214" s="9"/>
      <c r="M1214" s="9"/>
      <c r="N1214" s="9">
        <v>124</v>
      </c>
      <c r="P1214" s="1">
        <f t="shared" si="79"/>
        <v>-0.28010770805770391</v>
      </c>
      <c r="Q1214">
        <v>38.436964000000003</v>
      </c>
      <c r="R1214">
        <v>21.615739000000001</v>
      </c>
      <c r="S1214" s="1">
        <f t="shared" si="77"/>
        <v>60.052703000000008</v>
      </c>
      <c r="T1214" s="1">
        <f t="shared" si="80"/>
        <v>-0.28010770805770391</v>
      </c>
      <c r="U1214" s="1">
        <v>1</v>
      </c>
    </row>
    <row r="1215" spans="1:21" x14ac:dyDescent="0.3">
      <c r="A1215" s="9" t="s">
        <v>21</v>
      </c>
      <c r="B1215" s="9">
        <v>1</v>
      </c>
      <c r="C1215" s="9">
        <v>204</v>
      </c>
      <c r="D1215" s="9">
        <v>17</v>
      </c>
      <c r="E1215" s="9" t="s">
        <v>29</v>
      </c>
      <c r="F1215" s="9" t="s">
        <v>22</v>
      </c>
      <c r="G1215" s="9" t="s">
        <v>25</v>
      </c>
      <c r="H1215" s="9">
        <v>1</v>
      </c>
      <c r="I1215">
        <v>45.6937</v>
      </c>
      <c r="J1215">
        <v>59.097892999999999</v>
      </c>
      <c r="K1215" s="1">
        <f t="shared" si="78"/>
        <v>104.79159300000001</v>
      </c>
      <c r="L1215" s="9"/>
      <c r="M1215" s="9"/>
      <c r="N1215" s="9">
        <v>128</v>
      </c>
      <c r="P1215" s="1">
        <f t="shared" si="79"/>
        <v>0.12791286606359728</v>
      </c>
      <c r="Q1215">
        <v>45.6937</v>
      </c>
      <c r="R1215">
        <v>59.097892999999999</v>
      </c>
      <c r="S1215" s="1">
        <f t="shared" si="77"/>
        <v>104.79159300000001</v>
      </c>
      <c r="T1215" s="1">
        <f t="shared" si="80"/>
        <v>0.12791286606359728</v>
      </c>
      <c r="U1215" s="1">
        <v>2</v>
      </c>
    </row>
    <row r="1216" spans="1:21" x14ac:dyDescent="0.3">
      <c r="A1216" s="9" t="s">
        <v>21</v>
      </c>
      <c r="B1216" s="9">
        <v>1</v>
      </c>
      <c r="C1216" s="9">
        <v>204</v>
      </c>
      <c r="D1216" s="9">
        <v>18</v>
      </c>
      <c r="E1216" s="9" t="s">
        <v>29</v>
      </c>
      <c r="F1216" s="9" t="s">
        <v>22</v>
      </c>
      <c r="G1216" s="9" t="s">
        <v>25</v>
      </c>
      <c r="H1216" s="9">
        <v>1</v>
      </c>
      <c r="I1216">
        <v>50.796103000000002</v>
      </c>
      <c r="J1216">
        <v>55.798247000000003</v>
      </c>
      <c r="K1216" s="1">
        <f t="shared" si="78"/>
        <v>106.59435000000001</v>
      </c>
      <c r="L1216" s="9"/>
      <c r="M1216" s="9"/>
      <c r="N1216" s="9">
        <v>132</v>
      </c>
      <c r="P1216" s="1">
        <f t="shared" si="79"/>
        <v>4.6926914981891638E-2</v>
      </c>
      <c r="Q1216">
        <v>50.796103000000002</v>
      </c>
      <c r="R1216">
        <v>55.798247000000003</v>
      </c>
      <c r="S1216" s="1">
        <f t="shared" si="77"/>
        <v>106.59435000000001</v>
      </c>
      <c r="T1216" s="1">
        <f t="shared" si="80"/>
        <v>4.6926914981891638E-2</v>
      </c>
      <c r="U1216" s="1">
        <v>3</v>
      </c>
    </row>
    <row r="1217" spans="1:21" x14ac:dyDescent="0.3">
      <c r="A1217" s="9" t="s">
        <v>21</v>
      </c>
      <c r="B1217" s="9">
        <v>1</v>
      </c>
      <c r="C1217" s="9">
        <v>204</v>
      </c>
      <c r="D1217" s="9">
        <v>19</v>
      </c>
      <c r="E1217" s="9" t="s">
        <v>29</v>
      </c>
      <c r="F1217" s="9" t="s">
        <v>22</v>
      </c>
      <c r="G1217" s="9" t="s">
        <v>24</v>
      </c>
      <c r="H1217" s="9">
        <v>1</v>
      </c>
      <c r="I1217">
        <v>21.200880999999999</v>
      </c>
      <c r="J1217">
        <v>27.699361</v>
      </c>
      <c r="K1217" s="1">
        <f t="shared" si="78"/>
        <v>48.900241999999999</v>
      </c>
      <c r="L1217" s="9"/>
      <c r="M1217" s="9"/>
      <c r="N1217" s="9">
        <v>136</v>
      </c>
      <c r="P1217" s="1">
        <f t="shared" si="79"/>
        <v>0.13289259386487293</v>
      </c>
      <c r="Q1217">
        <v>21.200880999999999</v>
      </c>
      <c r="R1217">
        <v>27.699361</v>
      </c>
      <c r="S1217" s="1">
        <f t="shared" si="77"/>
        <v>48.900241999999999</v>
      </c>
      <c r="T1217" s="1">
        <f t="shared" si="80"/>
        <v>0.13289259386487293</v>
      </c>
      <c r="U1217" s="1">
        <v>4</v>
      </c>
    </row>
    <row r="1218" spans="1:21" x14ac:dyDescent="0.3">
      <c r="A1218" s="9" t="s">
        <v>21</v>
      </c>
      <c r="B1218" s="9">
        <v>1</v>
      </c>
      <c r="C1218" s="9">
        <v>204</v>
      </c>
      <c r="D1218" s="9">
        <v>20</v>
      </c>
      <c r="E1218" s="9" t="s">
        <v>29</v>
      </c>
      <c r="F1218" s="9" t="s">
        <v>22</v>
      </c>
      <c r="G1218" s="9" t="s">
        <v>26</v>
      </c>
      <c r="H1218" s="9">
        <v>1</v>
      </c>
      <c r="I1218">
        <v>49.807851999999997</v>
      </c>
      <c r="J1218">
        <v>90.897045000000006</v>
      </c>
      <c r="K1218" s="1">
        <f t="shared" si="78"/>
        <v>140.70489700000002</v>
      </c>
      <c r="L1218" s="9"/>
      <c r="M1218" s="9"/>
      <c r="N1218" s="9">
        <v>140</v>
      </c>
      <c r="P1218" s="1">
        <f t="shared" si="79"/>
        <v>0.29202390162724756</v>
      </c>
      <c r="Q1218">
        <v>49.807851999999997</v>
      </c>
      <c r="R1218">
        <v>90.897045000000006</v>
      </c>
      <c r="S1218" s="1">
        <f t="shared" ref="S1218:S1281" si="81">Q1218+R1218</f>
        <v>140.70489700000002</v>
      </c>
      <c r="T1218" s="1">
        <f t="shared" si="80"/>
        <v>0.29202390162724756</v>
      </c>
      <c r="U1218" s="1">
        <v>5</v>
      </c>
    </row>
    <row r="1219" spans="1:21" x14ac:dyDescent="0.3">
      <c r="A1219" s="9" t="s">
        <v>21</v>
      </c>
      <c r="B1219" s="9">
        <v>1</v>
      </c>
      <c r="C1219" s="9">
        <v>204</v>
      </c>
      <c r="D1219" s="9">
        <v>21</v>
      </c>
      <c r="E1219" s="9" t="s">
        <v>30</v>
      </c>
      <c r="F1219" s="9" t="s">
        <v>22</v>
      </c>
      <c r="G1219" s="9" t="s">
        <v>26</v>
      </c>
      <c r="H1219" s="9">
        <v>1</v>
      </c>
      <c r="I1219">
        <v>69.662588999999997</v>
      </c>
      <c r="J1219">
        <v>151.739068</v>
      </c>
      <c r="K1219" s="1">
        <f t="shared" si="78"/>
        <v>221.401657</v>
      </c>
      <c r="L1219" s="9"/>
      <c r="M1219" s="9"/>
      <c r="N1219" s="9">
        <v>164</v>
      </c>
      <c r="P1219" s="1">
        <f t="shared" si="79"/>
        <v>0.37071302948739904</v>
      </c>
      <c r="Q1219">
        <v>41.032581999999998</v>
      </c>
      <c r="R1219">
        <v>71.860675000000001</v>
      </c>
      <c r="S1219" s="1">
        <f t="shared" si="81"/>
        <v>112.89325700000001</v>
      </c>
      <c r="T1219" s="1">
        <f t="shared" si="80"/>
        <v>0.27307293472806798</v>
      </c>
      <c r="U1219" s="1">
        <v>1</v>
      </c>
    </row>
    <row r="1220" spans="1:21" x14ac:dyDescent="0.3">
      <c r="A1220" s="9" t="s">
        <v>33</v>
      </c>
      <c r="B1220" s="9">
        <v>2</v>
      </c>
      <c r="C1220" s="9">
        <v>204</v>
      </c>
      <c r="D1220" s="9">
        <v>1</v>
      </c>
      <c r="E1220" s="9" t="s">
        <v>23</v>
      </c>
      <c r="F1220" s="9" t="s">
        <v>26</v>
      </c>
      <c r="G1220" s="9" t="s">
        <v>22</v>
      </c>
      <c r="H1220" s="9">
        <v>1</v>
      </c>
      <c r="I1220">
        <v>25.996507999999999</v>
      </c>
      <c r="J1220">
        <v>34.705258000000001</v>
      </c>
      <c r="K1220" s="1">
        <f t="shared" si="78"/>
        <v>60.701765999999999</v>
      </c>
      <c r="L1220" s="9"/>
      <c r="M1220" s="9"/>
      <c r="N1220" s="9">
        <v>172</v>
      </c>
      <c r="P1220" s="1">
        <f t="shared" si="79"/>
        <v>0.14346781937118605</v>
      </c>
      <c r="Q1220">
        <v>25.996507999999999</v>
      </c>
      <c r="R1220">
        <v>34.705258000000001</v>
      </c>
      <c r="S1220" s="1">
        <f t="shared" si="81"/>
        <v>60.701765999999999</v>
      </c>
      <c r="T1220" s="1">
        <f t="shared" si="80"/>
        <v>0.14346781937118605</v>
      </c>
      <c r="U1220" s="1">
        <v>1</v>
      </c>
    </row>
    <row r="1221" spans="1:21" x14ac:dyDescent="0.3">
      <c r="A1221" s="9" t="s">
        <v>33</v>
      </c>
      <c r="B1221" s="9">
        <v>2</v>
      </c>
      <c r="C1221" s="9">
        <v>204</v>
      </c>
      <c r="D1221" s="9">
        <v>2</v>
      </c>
      <c r="E1221" s="9" t="s">
        <v>23</v>
      </c>
      <c r="F1221" s="9" t="s">
        <v>26</v>
      </c>
      <c r="G1221" s="9" t="s">
        <v>24</v>
      </c>
      <c r="H1221" s="9">
        <v>1</v>
      </c>
      <c r="I1221">
        <v>101.042281</v>
      </c>
      <c r="J1221">
        <v>126.933423</v>
      </c>
      <c r="K1221" s="1">
        <f t="shared" si="78"/>
        <v>227.97570400000001</v>
      </c>
      <c r="L1221" s="9"/>
      <c r="M1221" s="9"/>
      <c r="N1221" s="9">
        <v>176</v>
      </c>
      <c r="P1221" s="1">
        <f t="shared" si="79"/>
        <v>0.11356974250203435</v>
      </c>
      <c r="Q1221">
        <v>101.042281</v>
      </c>
      <c r="R1221">
        <v>126.933423</v>
      </c>
      <c r="S1221" s="1">
        <f t="shared" si="81"/>
        <v>227.97570400000001</v>
      </c>
      <c r="T1221" s="1">
        <f t="shared" si="80"/>
        <v>0.11356974250203435</v>
      </c>
      <c r="U1221" s="1">
        <v>2</v>
      </c>
    </row>
    <row r="1222" spans="1:21" x14ac:dyDescent="0.3">
      <c r="A1222" s="9" t="s">
        <v>33</v>
      </c>
      <c r="B1222" s="9">
        <v>2</v>
      </c>
      <c r="C1222" s="9">
        <v>204</v>
      </c>
      <c r="D1222" s="9">
        <v>3</v>
      </c>
      <c r="E1222" s="9" t="s">
        <v>23</v>
      </c>
      <c r="F1222" s="9" t="s">
        <v>26</v>
      </c>
      <c r="G1222" s="9" t="s">
        <v>25</v>
      </c>
      <c r="H1222" s="9">
        <v>1</v>
      </c>
      <c r="I1222">
        <v>45.864212999999999</v>
      </c>
      <c r="J1222">
        <v>40.256106000000003</v>
      </c>
      <c r="K1222" s="1">
        <f t="shared" si="78"/>
        <v>86.120318999999995</v>
      </c>
      <c r="L1222" s="9"/>
      <c r="M1222" s="9"/>
      <c r="N1222" s="9">
        <v>180</v>
      </c>
      <c r="P1222" s="1">
        <f t="shared" si="79"/>
        <v>-6.5119440628175068E-2</v>
      </c>
      <c r="Q1222">
        <v>45.864212999999999</v>
      </c>
      <c r="R1222">
        <v>40.256106000000003</v>
      </c>
      <c r="S1222" s="1">
        <f t="shared" si="81"/>
        <v>86.120318999999995</v>
      </c>
      <c r="T1222" s="1">
        <f t="shared" si="80"/>
        <v>-6.5119440628175068E-2</v>
      </c>
      <c r="U1222" s="1">
        <v>3</v>
      </c>
    </row>
    <row r="1223" spans="1:21" x14ac:dyDescent="0.3">
      <c r="A1223" s="9" t="s">
        <v>33</v>
      </c>
      <c r="B1223" s="9">
        <v>2</v>
      </c>
      <c r="C1223" s="9">
        <v>204</v>
      </c>
      <c r="D1223" s="9">
        <v>4</v>
      </c>
      <c r="E1223" s="9" t="s">
        <v>23</v>
      </c>
      <c r="F1223" s="9" t="s">
        <v>24</v>
      </c>
      <c r="G1223" s="9" t="s">
        <v>22</v>
      </c>
      <c r="H1223" s="9">
        <v>1</v>
      </c>
      <c r="I1223">
        <v>85.892447000000004</v>
      </c>
      <c r="J1223">
        <v>86.129221000000001</v>
      </c>
      <c r="K1223" s="1">
        <f t="shared" ref="K1223:K1249" si="82">I1223+J1223</f>
        <v>172.02166800000001</v>
      </c>
      <c r="L1223" s="9"/>
      <c r="M1223" s="9"/>
      <c r="N1223" s="9">
        <v>184</v>
      </c>
      <c r="P1223" s="1">
        <f t="shared" si="79"/>
        <v>1.3764196263926294E-3</v>
      </c>
      <c r="Q1223">
        <v>85.892447000000004</v>
      </c>
      <c r="R1223">
        <v>86.129221000000001</v>
      </c>
      <c r="S1223" s="1">
        <f t="shared" si="81"/>
        <v>172.02166800000001</v>
      </c>
      <c r="T1223" s="1">
        <f t="shared" si="80"/>
        <v>1.3764196263926294E-3</v>
      </c>
      <c r="U1223" s="1">
        <v>4</v>
      </c>
    </row>
    <row r="1224" spans="1:21" x14ac:dyDescent="0.3">
      <c r="A1224" s="9" t="s">
        <v>33</v>
      </c>
      <c r="B1224" s="9">
        <v>2</v>
      </c>
      <c r="C1224" s="9">
        <v>204</v>
      </c>
      <c r="D1224" s="9">
        <v>5</v>
      </c>
      <c r="E1224" s="9" t="s">
        <v>23</v>
      </c>
      <c r="F1224" s="9" t="s">
        <v>25</v>
      </c>
      <c r="G1224" s="9" t="s">
        <v>26</v>
      </c>
      <c r="H1224" s="9">
        <v>1</v>
      </c>
      <c r="I1224">
        <v>63.973153000000003</v>
      </c>
      <c r="J1224">
        <v>47.516174999999997</v>
      </c>
      <c r="K1224" s="1">
        <f t="shared" si="82"/>
        <v>111.489328</v>
      </c>
      <c r="L1224" s="9"/>
      <c r="M1224" s="9"/>
      <c r="N1224" s="9">
        <v>188</v>
      </c>
      <c r="P1224" s="1">
        <f t="shared" si="79"/>
        <v>-0.14761034347610388</v>
      </c>
      <c r="Q1224">
        <v>63.973153000000003</v>
      </c>
      <c r="R1224">
        <v>47.516174999999997</v>
      </c>
      <c r="S1224" s="1">
        <f t="shared" si="81"/>
        <v>111.489328</v>
      </c>
      <c r="T1224" s="1">
        <f t="shared" si="80"/>
        <v>-0.14761034347610388</v>
      </c>
      <c r="U1224" s="1">
        <v>5</v>
      </c>
    </row>
    <row r="1225" spans="1:21" x14ac:dyDescent="0.3">
      <c r="A1225" s="9" t="s">
        <v>33</v>
      </c>
      <c r="B1225" s="9">
        <v>2</v>
      </c>
      <c r="C1225" s="9">
        <v>204</v>
      </c>
      <c r="D1225" s="9">
        <v>6</v>
      </c>
      <c r="E1225" s="9" t="s">
        <v>27</v>
      </c>
      <c r="F1225" s="9" t="s">
        <v>25</v>
      </c>
      <c r="G1225" s="9" t="s">
        <v>24</v>
      </c>
      <c r="H1225" s="9">
        <v>1</v>
      </c>
      <c r="I1225">
        <v>83.411739999999995</v>
      </c>
      <c r="J1225">
        <v>83.047500999999997</v>
      </c>
      <c r="K1225" s="1">
        <f t="shared" si="82"/>
        <v>166.45924099999999</v>
      </c>
      <c r="L1225" s="9"/>
      <c r="M1225" s="9"/>
      <c r="N1225" s="9">
        <v>212</v>
      </c>
      <c r="P1225" s="1">
        <f t="shared" si="79"/>
        <v>-2.1881572798953097E-3</v>
      </c>
      <c r="Q1225">
        <v>83.411739999999995</v>
      </c>
      <c r="R1225">
        <v>83.047500999999997</v>
      </c>
      <c r="S1225" s="1">
        <f t="shared" si="81"/>
        <v>166.45924099999999</v>
      </c>
      <c r="T1225" s="1">
        <f t="shared" si="80"/>
        <v>-2.1881572798953097E-3</v>
      </c>
      <c r="U1225" s="1">
        <v>1</v>
      </c>
    </row>
    <row r="1226" spans="1:21" x14ac:dyDescent="0.3">
      <c r="A1226" s="9" t="s">
        <v>33</v>
      </c>
      <c r="B1226" s="9">
        <v>2</v>
      </c>
      <c r="C1226" s="9">
        <v>204</v>
      </c>
      <c r="D1226" s="9">
        <v>7</v>
      </c>
      <c r="E1226" s="9" t="s">
        <v>27</v>
      </c>
      <c r="F1226" s="9" t="s">
        <v>22</v>
      </c>
      <c r="G1226" s="9" t="s">
        <v>24</v>
      </c>
      <c r="H1226" s="9">
        <v>1</v>
      </c>
      <c r="I1226">
        <v>129.86484400000001</v>
      </c>
      <c r="J1226">
        <v>78.012433999999999</v>
      </c>
      <c r="K1226" s="1">
        <f t="shared" si="82"/>
        <v>207.87727799999999</v>
      </c>
      <c r="L1226" s="9"/>
      <c r="M1226" s="9"/>
      <c r="N1226" s="9">
        <v>216</v>
      </c>
      <c r="P1226" s="1">
        <f t="shared" si="79"/>
        <v>-0.24943760327667946</v>
      </c>
      <c r="Q1226">
        <v>129.86484400000001</v>
      </c>
      <c r="R1226">
        <v>78.012433999999999</v>
      </c>
      <c r="S1226" s="1">
        <f t="shared" si="81"/>
        <v>207.87727799999999</v>
      </c>
      <c r="T1226" s="1">
        <f t="shared" si="80"/>
        <v>-0.24943760327667946</v>
      </c>
      <c r="U1226" s="1">
        <v>2</v>
      </c>
    </row>
    <row r="1227" spans="1:21" x14ac:dyDescent="0.3">
      <c r="A1227" s="9" t="s">
        <v>33</v>
      </c>
      <c r="B1227" s="9">
        <v>2</v>
      </c>
      <c r="C1227" s="9">
        <v>204</v>
      </c>
      <c r="D1227" s="9">
        <v>8</v>
      </c>
      <c r="E1227" s="9" t="s">
        <v>27</v>
      </c>
      <c r="F1227" s="9" t="s">
        <v>25</v>
      </c>
      <c r="G1227" s="9" t="s">
        <v>22</v>
      </c>
      <c r="H1227" s="9">
        <v>1</v>
      </c>
      <c r="I1227">
        <v>53.880218999999997</v>
      </c>
      <c r="J1227">
        <v>61.631526000000001</v>
      </c>
      <c r="K1227" s="1">
        <f t="shared" si="82"/>
        <v>115.51174499999999</v>
      </c>
      <c r="L1227" s="9"/>
      <c r="M1227" s="9"/>
      <c r="N1227" s="9">
        <v>220</v>
      </c>
      <c r="P1227" s="1">
        <f t="shared" si="79"/>
        <v>6.7104059418373468E-2</v>
      </c>
      <c r="Q1227">
        <v>53.880218999999997</v>
      </c>
      <c r="R1227">
        <v>61.631526000000001</v>
      </c>
      <c r="S1227" s="1">
        <f t="shared" si="81"/>
        <v>115.51174499999999</v>
      </c>
      <c r="T1227" s="1">
        <f t="shared" si="80"/>
        <v>6.7104059418373468E-2</v>
      </c>
      <c r="U1227" s="1">
        <v>3</v>
      </c>
    </row>
    <row r="1228" spans="1:21" x14ac:dyDescent="0.3">
      <c r="A1228" s="9" t="s">
        <v>33</v>
      </c>
      <c r="B1228" s="9">
        <v>2</v>
      </c>
      <c r="C1228" s="9">
        <v>204</v>
      </c>
      <c r="D1228" s="9">
        <v>9</v>
      </c>
      <c r="E1228" s="9" t="s">
        <v>27</v>
      </c>
      <c r="F1228" s="9" t="s">
        <v>24</v>
      </c>
      <c r="G1228" s="9" t="s">
        <v>25</v>
      </c>
      <c r="H1228" s="9">
        <v>1</v>
      </c>
      <c r="I1228">
        <v>64.079417000000007</v>
      </c>
      <c r="J1228">
        <v>25.190494999999999</v>
      </c>
      <c r="K1228" s="1">
        <f t="shared" si="82"/>
        <v>89.269912000000005</v>
      </c>
      <c r="L1228" s="9"/>
      <c r="M1228" s="9"/>
      <c r="N1228" s="9">
        <v>224</v>
      </c>
      <c r="P1228" s="1">
        <f t="shared" si="79"/>
        <v>-0.43563302717269403</v>
      </c>
      <c r="Q1228">
        <v>64.079417000000007</v>
      </c>
      <c r="R1228">
        <v>25.190494999999999</v>
      </c>
      <c r="S1228" s="1">
        <f t="shared" si="81"/>
        <v>89.269912000000005</v>
      </c>
      <c r="T1228" s="1">
        <f t="shared" si="80"/>
        <v>-0.43563302717269403</v>
      </c>
      <c r="U1228" s="1">
        <v>4</v>
      </c>
    </row>
    <row r="1229" spans="1:21" x14ac:dyDescent="0.3">
      <c r="A1229" s="9" t="s">
        <v>33</v>
      </c>
      <c r="B1229" s="9">
        <v>2</v>
      </c>
      <c r="C1229" s="9">
        <v>204</v>
      </c>
      <c r="D1229" s="9">
        <v>10</v>
      </c>
      <c r="E1229" s="9" t="s">
        <v>27</v>
      </c>
      <c r="F1229" s="9" t="s">
        <v>22</v>
      </c>
      <c r="G1229" s="9" t="s">
        <v>26</v>
      </c>
      <c r="H1229" s="9">
        <v>1</v>
      </c>
      <c r="I1229">
        <v>166.97746100000001</v>
      </c>
      <c r="J1229">
        <v>50.707721999999997</v>
      </c>
      <c r="K1229" s="1">
        <f t="shared" si="82"/>
        <v>217.68518299999999</v>
      </c>
      <c r="L1229" s="9"/>
      <c r="M1229" s="9"/>
      <c r="N1229" s="9">
        <v>228</v>
      </c>
      <c r="P1229" s="1">
        <f t="shared" si="79"/>
        <v>-0.53411875534036701</v>
      </c>
      <c r="Q1229">
        <v>166.97746100000001</v>
      </c>
      <c r="R1229">
        <v>50.707721999999997</v>
      </c>
      <c r="S1229" s="1">
        <f t="shared" si="81"/>
        <v>217.68518299999999</v>
      </c>
      <c r="T1229" s="1">
        <f t="shared" si="80"/>
        <v>-0.53411875534036701</v>
      </c>
      <c r="U1229" s="1">
        <v>5</v>
      </c>
    </row>
    <row r="1230" spans="1:21" x14ac:dyDescent="0.3">
      <c r="A1230" s="9" t="s">
        <v>33</v>
      </c>
      <c r="B1230" s="9">
        <v>2</v>
      </c>
      <c r="C1230" s="9">
        <v>204</v>
      </c>
      <c r="D1230" s="9">
        <v>11</v>
      </c>
      <c r="E1230" s="9" t="s">
        <v>28</v>
      </c>
      <c r="F1230" s="9" t="s">
        <v>25</v>
      </c>
      <c r="G1230" s="9" t="s">
        <v>24</v>
      </c>
      <c r="H1230" s="9">
        <v>1</v>
      </c>
      <c r="I1230">
        <v>48.964171</v>
      </c>
      <c r="J1230">
        <v>75.001402999999996</v>
      </c>
      <c r="K1230" s="1">
        <f t="shared" si="82"/>
        <v>123.965574</v>
      </c>
      <c r="L1230" s="9"/>
      <c r="M1230" s="9"/>
      <c r="N1230" s="9">
        <v>252</v>
      </c>
      <c r="P1230" s="1">
        <f t="shared" si="79"/>
        <v>0.21003598950786123</v>
      </c>
      <c r="Q1230">
        <v>48.964171</v>
      </c>
      <c r="R1230">
        <v>75.001402999999996</v>
      </c>
      <c r="S1230" s="1">
        <f t="shared" si="81"/>
        <v>123.965574</v>
      </c>
      <c r="T1230" s="1">
        <f t="shared" si="80"/>
        <v>0.21003598950786123</v>
      </c>
      <c r="U1230" s="1">
        <v>1</v>
      </c>
    </row>
    <row r="1231" spans="1:21" x14ac:dyDescent="0.3">
      <c r="A1231" s="9" t="s">
        <v>33</v>
      </c>
      <c r="B1231" s="9">
        <v>2</v>
      </c>
      <c r="C1231" s="9">
        <v>204</v>
      </c>
      <c r="D1231" s="9">
        <v>12</v>
      </c>
      <c r="E1231" s="9" t="s">
        <v>28</v>
      </c>
      <c r="F1231" s="9" t="s">
        <v>25</v>
      </c>
      <c r="G1231" s="9" t="s">
        <v>22</v>
      </c>
      <c r="H1231" s="9">
        <v>1</v>
      </c>
      <c r="I1231">
        <v>37.956580000000002</v>
      </c>
      <c r="J1231">
        <v>93.925185999999997</v>
      </c>
      <c r="K1231" s="1">
        <f t="shared" si="82"/>
        <v>131.881766</v>
      </c>
      <c r="L1231" s="9"/>
      <c r="M1231" s="9"/>
      <c r="N1231" s="9">
        <v>256</v>
      </c>
      <c r="P1231" s="1">
        <f t="shared" si="79"/>
        <v>0.42438471744456313</v>
      </c>
      <c r="Q1231">
        <v>37.956580000000002</v>
      </c>
      <c r="R1231">
        <v>93.925185999999997</v>
      </c>
      <c r="S1231" s="1">
        <f t="shared" si="81"/>
        <v>131.881766</v>
      </c>
      <c r="T1231" s="1">
        <f t="shared" si="80"/>
        <v>0.42438471744456313</v>
      </c>
      <c r="U1231" s="1">
        <v>2</v>
      </c>
    </row>
    <row r="1232" spans="1:21" x14ac:dyDescent="0.3">
      <c r="A1232" s="9" t="s">
        <v>33</v>
      </c>
      <c r="B1232" s="9">
        <v>2</v>
      </c>
      <c r="C1232" s="9">
        <v>204</v>
      </c>
      <c r="D1232" s="9">
        <v>13</v>
      </c>
      <c r="E1232" s="9" t="s">
        <v>28</v>
      </c>
      <c r="F1232" s="9" t="s">
        <v>22</v>
      </c>
      <c r="G1232" s="9" t="s">
        <v>24</v>
      </c>
      <c r="H1232" s="9">
        <v>1</v>
      </c>
      <c r="I1232">
        <v>77.999525000000006</v>
      </c>
      <c r="J1232">
        <v>46.802835999999999</v>
      </c>
      <c r="K1232" s="1">
        <f t="shared" si="82"/>
        <v>124.802361</v>
      </c>
      <c r="L1232" s="9"/>
      <c r="M1232" s="9"/>
      <c r="N1232" s="9">
        <v>260</v>
      </c>
      <c r="P1232" s="1">
        <f t="shared" si="79"/>
        <v>-0.24996874057534862</v>
      </c>
      <c r="Q1232">
        <v>77.999525000000006</v>
      </c>
      <c r="R1232">
        <v>46.802835999999999</v>
      </c>
      <c r="S1232" s="1">
        <f t="shared" si="81"/>
        <v>124.802361</v>
      </c>
      <c r="T1232" s="1">
        <f t="shared" si="80"/>
        <v>-0.24996874057534862</v>
      </c>
      <c r="U1232" s="1">
        <v>3</v>
      </c>
    </row>
    <row r="1233" spans="1:21" x14ac:dyDescent="0.3">
      <c r="A1233" s="9" t="s">
        <v>33</v>
      </c>
      <c r="B1233" s="9">
        <v>2</v>
      </c>
      <c r="C1233" s="9">
        <v>204</v>
      </c>
      <c r="D1233" s="9">
        <v>14</v>
      </c>
      <c r="E1233" s="9" t="s">
        <v>28</v>
      </c>
      <c r="F1233" s="9" t="s">
        <v>26</v>
      </c>
      <c r="G1233" s="9" t="s">
        <v>24</v>
      </c>
      <c r="H1233" s="9">
        <v>1</v>
      </c>
      <c r="I1233">
        <v>62.161422999999999</v>
      </c>
      <c r="J1233">
        <v>53.262393000000003</v>
      </c>
      <c r="K1233" s="1">
        <f t="shared" si="82"/>
        <v>115.423816</v>
      </c>
      <c r="L1233" s="9"/>
      <c r="M1233" s="9"/>
      <c r="N1233" s="9">
        <v>264</v>
      </c>
      <c r="P1233" s="1">
        <f t="shared" si="79"/>
        <v>-7.709873324583201E-2</v>
      </c>
      <c r="Q1233">
        <v>62.161422999999999</v>
      </c>
      <c r="R1233">
        <v>53.262393000000003</v>
      </c>
      <c r="S1233" s="1">
        <f t="shared" si="81"/>
        <v>115.423816</v>
      </c>
      <c r="T1233" s="1">
        <f t="shared" si="80"/>
        <v>-7.709873324583201E-2</v>
      </c>
      <c r="U1233" s="1">
        <v>4</v>
      </c>
    </row>
    <row r="1234" spans="1:21" x14ac:dyDescent="0.3">
      <c r="A1234" s="9" t="s">
        <v>33</v>
      </c>
      <c r="B1234" s="9">
        <v>2</v>
      </c>
      <c r="C1234" s="9">
        <v>204</v>
      </c>
      <c r="D1234" s="9">
        <v>15</v>
      </c>
      <c r="E1234" s="9" t="s">
        <v>28</v>
      </c>
      <c r="F1234" s="9" t="s">
        <v>25</v>
      </c>
      <c r="G1234" s="9" t="s">
        <v>22</v>
      </c>
      <c r="H1234" s="9">
        <v>1</v>
      </c>
      <c r="I1234">
        <v>34.680486999999999</v>
      </c>
      <c r="J1234">
        <v>74.395773000000005</v>
      </c>
      <c r="K1234" s="1">
        <f t="shared" si="82"/>
        <v>109.07626</v>
      </c>
      <c r="L1234" s="9"/>
      <c r="M1234" s="9"/>
      <c r="N1234" s="9">
        <v>268</v>
      </c>
      <c r="P1234" s="1">
        <f t="shared" si="79"/>
        <v>0.36410568165795199</v>
      </c>
      <c r="Q1234">
        <v>34.680486999999999</v>
      </c>
      <c r="R1234">
        <v>74.395773000000005</v>
      </c>
      <c r="S1234" s="1">
        <f t="shared" si="81"/>
        <v>109.07626</v>
      </c>
      <c r="T1234" s="1">
        <f t="shared" si="80"/>
        <v>0.36410568165795199</v>
      </c>
      <c r="U1234" s="1">
        <v>5</v>
      </c>
    </row>
    <row r="1235" spans="1:21" x14ac:dyDescent="0.3">
      <c r="A1235" s="9" t="s">
        <v>33</v>
      </c>
      <c r="B1235" s="9">
        <v>2</v>
      </c>
      <c r="C1235" s="9">
        <v>204</v>
      </c>
      <c r="D1235" s="9">
        <v>16</v>
      </c>
      <c r="E1235" s="9" t="s">
        <v>29</v>
      </c>
      <c r="F1235" s="9" t="s">
        <v>26</v>
      </c>
      <c r="G1235" s="9" t="s">
        <v>25</v>
      </c>
      <c r="H1235" s="9">
        <v>1</v>
      </c>
      <c r="I1235">
        <v>80.503517000000002</v>
      </c>
      <c r="J1235">
        <v>48.721167999999999</v>
      </c>
      <c r="K1235" s="1">
        <f t="shared" si="82"/>
        <v>129.22468499999999</v>
      </c>
      <c r="L1235" s="9"/>
      <c r="M1235" s="9"/>
      <c r="N1235" s="9">
        <v>292</v>
      </c>
      <c r="P1235" s="1">
        <f t="shared" si="79"/>
        <v>-0.24594642269779962</v>
      </c>
      <c r="Q1235">
        <v>80.503517000000002</v>
      </c>
      <c r="R1235">
        <v>48.721167999999999</v>
      </c>
      <c r="S1235" s="1">
        <f t="shared" si="81"/>
        <v>129.22468499999999</v>
      </c>
      <c r="T1235" s="1">
        <f t="shared" si="80"/>
        <v>-0.24594642269779962</v>
      </c>
      <c r="U1235" s="1">
        <v>1</v>
      </c>
    </row>
    <row r="1236" spans="1:21" x14ac:dyDescent="0.3">
      <c r="A1236" s="9" t="s">
        <v>33</v>
      </c>
      <c r="B1236" s="9">
        <v>2</v>
      </c>
      <c r="C1236" s="9">
        <v>204</v>
      </c>
      <c r="D1236" s="9">
        <v>17</v>
      </c>
      <c r="E1236" s="9" t="s">
        <v>29</v>
      </c>
      <c r="F1236" s="9" t="s">
        <v>26</v>
      </c>
      <c r="G1236" s="9" t="s">
        <v>22</v>
      </c>
      <c r="H1236" s="9">
        <v>1</v>
      </c>
      <c r="I1236">
        <v>31.352177000000001</v>
      </c>
      <c r="J1236">
        <v>44.439867</v>
      </c>
      <c r="K1236" s="1">
        <f t="shared" si="82"/>
        <v>75.792044000000004</v>
      </c>
      <c r="L1236" s="9"/>
      <c r="M1236" s="9"/>
      <c r="N1236" s="9">
        <v>296</v>
      </c>
      <c r="P1236" s="1">
        <f t="shared" si="79"/>
        <v>0.17267894239664519</v>
      </c>
      <c r="Q1236">
        <v>31.352177000000001</v>
      </c>
      <c r="R1236">
        <v>44.439867</v>
      </c>
      <c r="S1236" s="1">
        <f t="shared" si="81"/>
        <v>75.792044000000004</v>
      </c>
      <c r="T1236" s="1">
        <f t="shared" si="80"/>
        <v>0.17267894239664519</v>
      </c>
      <c r="U1236" s="1">
        <v>2</v>
      </c>
    </row>
    <row r="1237" spans="1:21" x14ac:dyDescent="0.3">
      <c r="A1237" s="9" t="s">
        <v>33</v>
      </c>
      <c r="B1237" s="9">
        <v>2</v>
      </c>
      <c r="C1237" s="9">
        <v>204</v>
      </c>
      <c r="D1237" s="9">
        <v>18</v>
      </c>
      <c r="E1237" s="9" t="s">
        <v>29</v>
      </c>
      <c r="F1237" s="9" t="s">
        <v>26</v>
      </c>
      <c r="G1237" s="9" t="s">
        <v>24</v>
      </c>
      <c r="H1237" s="9">
        <v>1</v>
      </c>
      <c r="I1237">
        <v>46.640802999999998</v>
      </c>
      <c r="J1237">
        <v>41.252189999999999</v>
      </c>
      <c r="K1237" s="1">
        <f t="shared" si="82"/>
        <v>87.89299299999999</v>
      </c>
      <c r="L1237" s="9"/>
      <c r="M1237" s="9"/>
      <c r="N1237" s="9">
        <v>300</v>
      </c>
      <c r="P1237" s="1">
        <f t="shared" si="79"/>
        <v>-6.1308789427616833E-2</v>
      </c>
      <c r="Q1237">
        <v>46.640802999999998</v>
      </c>
      <c r="R1237">
        <v>41.252189999999999</v>
      </c>
      <c r="S1237" s="1">
        <f t="shared" si="81"/>
        <v>87.89299299999999</v>
      </c>
      <c r="T1237" s="1">
        <f t="shared" si="80"/>
        <v>-6.1308789427616833E-2</v>
      </c>
      <c r="U1237" s="1">
        <v>3</v>
      </c>
    </row>
    <row r="1238" spans="1:21" x14ac:dyDescent="0.3">
      <c r="A1238" s="9" t="s">
        <v>33</v>
      </c>
      <c r="B1238" s="9">
        <v>2</v>
      </c>
      <c r="C1238" s="9">
        <v>204</v>
      </c>
      <c r="D1238" s="9">
        <v>19</v>
      </c>
      <c r="E1238" s="9" t="s">
        <v>29</v>
      </c>
      <c r="F1238" s="9" t="s">
        <v>22</v>
      </c>
      <c r="G1238" s="9" t="s">
        <v>25</v>
      </c>
      <c r="H1238" s="9">
        <v>1</v>
      </c>
      <c r="I1238">
        <v>61.555501999999997</v>
      </c>
      <c r="J1238">
        <v>32.040658999999998</v>
      </c>
      <c r="K1238" s="1">
        <f t="shared" si="82"/>
        <v>93.596160999999995</v>
      </c>
      <c r="L1238" s="9"/>
      <c r="M1238" s="9"/>
      <c r="N1238" s="9">
        <v>304</v>
      </c>
      <c r="P1238" s="1">
        <f t="shared" si="79"/>
        <v>-0.31534245298800234</v>
      </c>
      <c r="Q1238">
        <v>61.555501999999997</v>
      </c>
      <c r="R1238">
        <v>32.040658999999998</v>
      </c>
      <c r="S1238" s="1">
        <f t="shared" si="81"/>
        <v>93.596160999999995</v>
      </c>
      <c r="T1238" s="1">
        <f t="shared" si="80"/>
        <v>-0.31534245298800234</v>
      </c>
      <c r="U1238" s="1">
        <v>4</v>
      </c>
    </row>
    <row r="1239" spans="1:21" x14ac:dyDescent="0.3">
      <c r="A1239" s="9" t="s">
        <v>33</v>
      </c>
      <c r="B1239" s="9">
        <v>2</v>
      </c>
      <c r="C1239" s="9">
        <v>204</v>
      </c>
      <c r="D1239" s="9">
        <v>20</v>
      </c>
      <c r="E1239" s="9" t="s">
        <v>29</v>
      </c>
      <c r="F1239" s="9" t="s">
        <v>26</v>
      </c>
      <c r="G1239" s="9" t="s">
        <v>24</v>
      </c>
      <c r="H1239" s="9">
        <v>1</v>
      </c>
      <c r="I1239">
        <v>71.593806999999998</v>
      </c>
      <c r="J1239">
        <v>48.512706000000001</v>
      </c>
      <c r="K1239" s="1">
        <f t="shared" si="82"/>
        <v>120.10651300000001</v>
      </c>
      <c r="L1239" s="9"/>
      <c r="M1239" s="9"/>
      <c r="N1239" s="9">
        <v>308</v>
      </c>
      <c r="P1239" s="1">
        <f t="shared" si="79"/>
        <v>-0.19217193492246332</v>
      </c>
      <c r="Q1239">
        <v>71.593806999999998</v>
      </c>
      <c r="R1239">
        <v>48.512706000000001</v>
      </c>
      <c r="S1239" s="1">
        <f t="shared" si="81"/>
        <v>120.10651300000001</v>
      </c>
      <c r="T1239" s="1">
        <f t="shared" si="80"/>
        <v>-0.19217193492246332</v>
      </c>
      <c r="U1239" s="1">
        <v>5</v>
      </c>
    </row>
    <row r="1240" spans="1:21" x14ac:dyDescent="0.3">
      <c r="A1240" s="9" t="s">
        <v>33</v>
      </c>
      <c r="B1240" s="9">
        <v>2</v>
      </c>
      <c r="C1240" s="9">
        <v>204</v>
      </c>
      <c r="D1240" s="9">
        <v>21</v>
      </c>
      <c r="E1240" s="9" t="s">
        <v>30</v>
      </c>
      <c r="F1240" s="9" t="s">
        <v>22</v>
      </c>
      <c r="G1240" s="9" t="s">
        <v>25</v>
      </c>
      <c r="H1240" s="9">
        <v>1</v>
      </c>
      <c r="I1240">
        <v>133.25265099999999</v>
      </c>
      <c r="J1240">
        <v>65.781817000000004</v>
      </c>
      <c r="K1240" s="1">
        <f t="shared" si="82"/>
        <v>199.034468</v>
      </c>
      <c r="L1240" s="9"/>
      <c r="M1240" s="9"/>
      <c r="N1240" s="9">
        <v>332</v>
      </c>
      <c r="P1240" s="1">
        <f t="shared" si="79"/>
        <v>-0.33899070185170127</v>
      </c>
      <c r="Q1240">
        <v>58.459456000000003</v>
      </c>
      <c r="R1240">
        <v>35.316070000000003</v>
      </c>
      <c r="S1240" s="1">
        <f t="shared" si="81"/>
        <v>93.775526000000013</v>
      </c>
      <c r="T1240" s="1">
        <f t="shared" si="80"/>
        <v>-0.24679558715565078</v>
      </c>
      <c r="U1240" s="1">
        <v>1</v>
      </c>
    </row>
    <row r="1241" spans="1:21" x14ac:dyDescent="0.3">
      <c r="A1241" s="9" t="s">
        <v>31</v>
      </c>
      <c r="B1241" s="9">
        <v>3</v>
      </c>
      <c r="C1241" s="9">
        <v>204</v>
      </c>
      <c r="D1241" s="9">
        <v>1</v>
      </c>
      <c r="E1241" s="9" t="s">
        <v>23</v>
      </c>
      <c r="F1241" s="9" t="s">
        <v>25</v>
      </c>
      <c r="G1241" s="9" t="s">
        <v>24</v>
      </c>
      <c r="H1241" s="9">
        <v>1</v>
      </c>
      <c r="I1241">
        <v>67.230165</v>
      </c>
      <c r="J1241">
        <v>88.104629000000003</v>
      </c>
      <c r="K1241" s="1">
        <f t="shared" si="82"/>
        <v>155.33479399999999</v>
      </c>
      <c r="L1241" s="9"/>
      <c r="M1241" s="9"/>
      <c r="N1241" s="9">
        <v>340</v>
      </c>
      <c r="P1241" s="1">
        <f t="shared" si="79"/>
        <v>0.1343836977052289</v>
      </c>
      <c r="Q1241">
        <v>67.230165</v>
      </c>
      <c r="R1241">
        <v>88.104629000000003</v>
      </c>
      <c r="S1241" s="1">
        <f t="shared" si="81"/>
        <v>155.33479399999999</v>
      </c>
      <c r="T1241" s="1">
        <f t="shared" si="80"/>
        <v>0.1343836977052289</v>
      </c>
      <c r="U1241" s="1">
        <v>1</v>
      </c>
    </row>
    <row r="1242" spans="1:21" x14ac:dyDescent="0.3">
      <c r="A1242" s="9" t="s">
        <v>31</v>
      </c>
      <c r="B1242" s="9">
        <v>3</v>
      </c>
      <c r="C1242" s="9">
        <v>204</v>
      </c>
      <c r="D1242" s="9">
        <v>2</v>
      </c>
      <c r="E1242" s="9" t="s">
        <v>23</v>
      </c>
      <c r="F1242" s="9" t="s">
        <v>25</v>
      </c>
      <c r="G1242" s="9" t="s">
        <v>24</v>
      </c>
      <c r="H1242" s="9">
        <v>1</v>
      </c>
      <c r="I1242">
        <v>47.429136999999997</v>
      </c>
      <c r="J1242">
        <v>42.661065999999998</v>
      </c>
      <c r="K1242" s="1">
        <f t="shared" si="82"/>
        <v>90.090203000000002</v>
      </c>
      <c r="L1242" s="9"/>
      <c r="M1242" s="9"/>
      <c r="N1242" s="9">
        <v>344</v>
      </c>
      <c r="P1242" s="1">
        <f t="shared" si="79"/>
        <v>-5.2925521768443555E-2</v>
      </c>
      <c r="Q1242">
        <v>47.429136999999997</v>
      </c>
      <c r="R1242">
        <v>42.661065999999998</v>
      </c>
      <c r="S1242" s="1">
        <f t="shared" si="81"/>
        <v>90.090203000000002</v>
      </c>
      <c r="T1242" s="1">
        <f t="shared" si="80"/>
        <v>-5.2925521768443555E-2</v>
      </c>
      <c r="U1242" s="1">
        <v>2</v>
      </c>
    </row>
    <row r="1243" spans="1:21" x14ac:dyDescent="0.3">
      <c r="A1243" s="9" t="s">
        <v>31</v>
      </c>
      <c r="B1243" s="9">
        <v>3</v>
      </c>
      <c r="C1243" s="9">
        <v>204</v>
      </c>
      <c r="D1243" s="9">
        <v>3</v>
      </c>
      <c r="E1243" s="9" t="s">
        <v>23</v>
      </c>
      <c r="F1243" s="9" t="s">
        <v>25</v>
      </c>
      <c r="G1243" s="9" t="s">
        <v>24</v>
      </c>
      <c r="H1243" s="9">
        <v>1</v>
      </c>
      <c r="I1243">
        <v>50.486027</v>
      </c>
      <c r="J1243">
        <v>61.924835999999999</v>
      </c>
      <c r="K1243" s="1">
        <f t="shared" si="82"/>
        <v>112.41086300000001</v>
      </c>
      <c r="L1243" s="9"/>
      <c r="M1243" s="9"/>
      <c r="N1243" s="9">
        <v>348</v>
      </c>
      <c r="P1243" s="1">
        <f t="shared" si="79"/>
        <v>0.10175892876118207</v>
      </c>
      <c r="Q1243">
        <v>50.486027</v>
      </c>
      <c r="R1243">
        <v>61.924835999999999</v>
      </c>
      <c r="S1243" s="1">
        <f t="shared" si="81"/>
        <v>112.41086300000001</v>
      </c>
      <c r="T1243" s="1">
        <f t="shared" si="80"/>
        <v>0.10175892876118207</v>
      </c>
      <c r="U1243" s="1">
        <v>3</v>
      </c>
    </row>
    <row r="1244" spans="1:21" x14ac:dyDescent="0.3">
      <c r="A1244" s="9" t="s">
        <v>31</v>
      </c>
      <c r="B1244" s="9">
        <v>3</v>
      </c>
      <c r="C1244" s="9">
        <v>204</v>
      </c>
      <c r="D1244" s="9">
        <v>4</v>
      </c>
      <c r="E1244" s="9" t="s">
        <v>23</v>
      </c>
      <c r="F1244" s="9" t="s">
        <v>25</v>
      </c>
      <c r="G1244" s="9" t="s">
        <v>24</v>
      </c>
      <c r="H1244" s="9">
        <v>1</v>
      </c>
      <c r="I1244">
        <v>72.198134999999994</v>
      </c>
      <c r="J1244">
        <v>60.098227999999999</v>
      </c>
      <c r="K1244" s="1">
        <f t="shared" si="82"/>
        <v>132.29636299999999</v>
      </c>
      <c r="L1244" s="9"/>
      <c r="M1244" s="9"/>
      <c r="N1244" s="9">
        <v>352</v>
      </c>
      <c r="P1244" s="1">
        <f t="shared" si="79"/>
        <v>-9.1460617099504052E-2</v>
      </c>
      <c r="Q1244">
        <v>72.198134999999994</v>
      </c>
      <c r="R1244">
        <v>60.098227999999999</v>
      </c>
      <c r="S1244" s="1">
        <f t="shared" si="81"/>
        <v>132.29636299999999</v>
      </c>
      <c r="T1244" s="1">
        <f t="shared" si="80"/>
        <v>-9.1460617099504052E-2</v>
      </c>
      <c r="U1244" s="1">
        <v>4</v>
      </c>
    </row>
    <row r="1245" spans="1:21" x14ac:dyDescent="0.3">
      <c r="A1245" s="9" t="s">
        <v>31</v>
      </c>
      <c r="B1245" s="9">
        <v>3</v>
      </c>
      <c r="C1245" s="9">
        <v>204</v>
      </c>
      <c r="D1245" s="9">
        <v>5</v>
      </c>
      <c r="E1245" s="9" t="s">
        <v>23</v>
      </c>
      <c r="F1245" s="9" t="s">
        <v>25</v>
      </c>
      <c r="G1245" s="9" t="s">
        <v>24</v>
      </c>
      <c r="H1245" s="9">
        <v>1</v>
      </c>
      <c r="I1245">
        <v>59.701152999999998</v>
      </c>
      <c r="J1245">
        <v>52.891939999999998</v>
      </c>
      <c r="K1245" s="1">
        <f t="shared" si="82"/>
        <v>112.593093</v>
      </c>
      <c r="L1245" s="9"/>
      <c r="M1245" s="9"/>
      <c r="N1245" s="9">
        <v>356</v>
      </c>
      <c r="P1245" s="1">
        <f t="shared" si="79"/>
        <v>-6.0476294047628658E-2</v>
      </c>
      <c r="Q1245">
        <v>59.701152999999998</v>
      </c>
      <c r="R1245">
        <v>52.891939999999998</v>
      </c>
      <c r="S1245" s="1">
        <f t="shared" si="81"/>
        <v>112.593093</v>
      </c>
      <c r="T1245" s="1">
        <f t="shared" si="80"/>
        <v>-6.0476294047628658E-2</v>
      </c>
      <c r="U1245" s="1">
        <v>5</v>
      </c>
    </row>
    <row r="1246" spans="1:21" x14ac:dyDescent="0.3">
      <c r="A1246" s="9" t="s">
        <v>31</v>
      </c>
      <c r="B1246" s="9">
        <v>3</v>
      </c>
      <c r="C1246" s="9">
        <v>204</v>
      </c>
      <c r="D1246" s="9">
        <v>6</v>
      </c>
      <c r="E1246" s="9" t="s">
        <v>27</v>
      </c>
      <c r="F1246" s="9" t="s">
        <v>25</v>
      </c>
      <c r="G1246" s="9" t="s">
        <v>24</v>
      </c>
      <c r="H1246" s="9">
        <v>1</v>
      </c>
      <c r="I1246">
        <v>62.551867999999999</v>
      </c>
      <c r="J1246">
        <v>69.749933999999996</v>
      </c>
      <c r="K1246" s="1">
        <f t="shared" si="82"/>
        <v>132.30180200000001</v>
      </c>
      <c r="L1246" s="9"/>
      <c r="M1246" s="9"/>
      <c r="N1246" s="9">
        <v>380</v>
      </c>
      <c r="P1246" s="1">
        <f t="shared" si="79"/>
        <v>5.4406409369994801E-2</v>
      </c>
      <c r="Q1246">
        <v>62.551867999999999</v>
      </c>
      <c r="R1246">
        <v>69.749933999999996</v>
      </c>
      <c r="S1246" s="1">
        <f t="shared" si="81"/>
        <v>132.30180200000001</v>
      </c>
      <c r="T1246" s="1">
        <f t="shared" si="80"/>
        <v>5.4406409369994801E-2</v>
      </c>
      <c r="U1246" s="1">
        <v>1</v>
      </c>
    </row>
    <row r="1247" spans="1:21" x14ac:dyDescent="0.3">
      <c r="A1247" s="9" t="s">
        <v>31</v>
      </c>
      <c r="B1247" s="9">
        <v>3</v>
      </c>
      <c r="C1247" s="9">
        <v>204</v>
      </c>
      <c r="D1247" s="9">
        <v>7</v>
      </c>
      <c r="E1247" s="9" t="s">
        <v>27</v>
      </c>
      <c r="F1247" s="9" t="s">
        <v>25</v>
      </c>
      <c r="G1247" s="9" t="s">
        <v>24</v>
      </c>
      <c r="H1247" s="9">
        <v>1</v>
      </c>
      <c r="I1247">
        <v>22.395900000000001</v>
      </c>
      <c r="J1247">
        <v>65.394954999999996</v>
      </c>
      <c r="K1247" s="1">
        <f t="shared" si="82"/>
        <v>87.790854999999993</v>
      </c>
      <c r="L1247" s="9"/>
      <c r="M1247" s="9"/>
      <c r="N1247" s="9">
        <v>384</v>
      </c>
      <c r="P1247" s="1">
        <f t="shared" si="79"/>
        <v>0.48978968253584043</v>
      </c>
      <c r="Q1247">
        <v>22.395900000000001</v>
      </c>
      <c r="R1247">
        <v>65.394954999999996</v>
      </c>
      <c r="S1247" s="1">
        <f t="shared" si="81"/>
        <v>87.790854999999993</v>
      </c>
      <c r="T1247" s="1">
        <f t="shared" si="80"/>
        <v>0.48978968253584043</v>
      </c>
      <c r="U1247" s="1">
        <v>2</v>
      </c>
    </row>
    <row r="1248" spans="1:21" x14ac:dyDescent="0.3">
      <c r="A1248" s="9" t="s">
        <v>31</v>
      </c>
      <c r="B1248" s="9">
        <v>3</v>
      </c>
      <c r="C1248" s="9">
        <v>204</v>
      </c>
      <c r="D1248" s="9">
        <v>8</v>
      </c>
      <c r="E1248" s="9" t="s">
        <v>27</v>
      </c>
      <c r="F1248" s="9" t="s">
        <v>25</v>
      </c>
      <c r="G1248" s="9" t="s">
        <v>24</v>
      </c>
      <c r="H1248" s="9">
        <v>1</v>
      </c>
      <c r="I1248">
        <v>83.196235000000001</v>
      </c>
      <c r="J1248">
        <v>143.99185700000001</v>
      </c>
      <c r="K1248" s="1">
        <f t="shared" si="82"/>
        <v>227.18809200000001</v>
      </c>
      <c r="L1248" s="9"/>
      <c r="M1248" s="9"/>
      <c r="N1248" s="9">
        <v>388</v>
      </c>
      <c r="P1248" s="1">
        <f t="shared" si="79"/>
        <v>0.26760038990071716</v>
      </c>
      <c r="Q1248">
        <v>83.196235000000001</v>
      </c>
      <c r="R1248">
        <v>143.99185700000001</v>
      </c>
      <c r="S1248" s="1">
        <f t="shared" si="81"/>
        <v>227.18809200000001</v>
      </c>
      <c r="T1248" s="1">
        <f t="shared" si="80"/>
        <v>0.26760038990071716</v>
      </c>
      <c r="U1248" s="1">
        <v>3</v>
      </c>
    </row>
    <row r="1249" spans="1:21" x14ac:dyDescent="0.3">
      <c r="A1249" s="9" t="s">
        <v>31</v>
      </c>
      <c r="B1249" s="9">
        <v>3</v>
      </c>
      <c r="C1249" s="9">
        <v>204</v>
      </c>
      <c r="D1249" s="9">
        <v>9</v>
      </c>
      <c r="E1249" s="9" t="s">
        <v>27</v>
      </c>
      <c r="F1249" s="9" t="s">
        <v>25</v>
      </c>
      <c r="G1249" s="9" t="s">
        <v>24</v>
      </c>
      <c r="H1249" s="9">
        <v>1</v>
      </c>
      <c r="I1249">
        <v>28.199840999999999</v>
      </c>
      <c r="J1249">
        <v>110.085291</v>
      </c>
      <c r="K1249" s="1">
        <f t="shared" si="82"/>
        <v>138.285132</v>
      </c>
      <c r="L1249" s="9"/>
      <c r="M1249" s="9"/>
      <c r="N1249" s="9">
        <v>392</v>
      </c>
      <c r="P1249" s="1">
        <f t="shared" si="79"/>
        <v>0.59214934256272744</v>
      </c>
      <c r="Q1249">
        <v>28.199840999999999</v>
      </c>
      <c r="R1249">
        <v>110.085291</v>
      </c>
      <c r="S1249" s="1">
        <f t="shared" si="81"/>
        <v>138.285132</v>
      </c>
      <c r="T1249" s="1">
        <f t="shared" si="80"/>
        <v>0.59214934256272744</v>
      </c>
      <c r="U1249" s="1">
        <v>4</v>
      </c>
    </row>
    <row r="1250" spans="1:21" x14ac:dyDescent="0.3">
      <c r="A1250" s="9" t="s">
        <v>31</v>
      </c>
      <c r="B1250" s="9">
        <v>3</v>
      </c>
      <c r="C1250" s="9">
        <v>204</v>
      </c>
      <c r="D1250" s="9">
        <v>10</v>
      </c>
      <c r="E1250" s="9" t="s">
        <v>27</v>
      </c>
      <c r="F1250" s="9" t="s">
        <v>25</v>
      </c>
      <c r="G1250" s="9" t="s">
        <v>24</v>
      </c>
      <c r="H1250" s="9">
        <v>1</v>
      </c>
      <c r="I1250" s="3">
        <v>0</v>
      </c>
      <c r="J1250" s="3">
        <v>0</v>
      </c>
      <c r="K1250" s="4">
        <v>0</v>
      </c>
      <c r="L1250" s="10"/>
      <c r="M1250" s="10"/>
      <c r="N1250" s="10">
        <v>408</v>
      </c>
      <c r="O1250" s="4"/>
      <c r="P1250" s="4"/>
      <c r="Q1250" s="3">
        <v>0</v>
      </c>
      <c r="R1250" s="3">
        <v>0</v>
      </c>
      <c r="S1250" s="4">
        <f t="shared" si="81"/>
        <v>0</v>
      </c>
      <c r="T1250" s="4">
        <v>0</v>
      </c>
      <c r="U1250" s="1">
        <v>5</v>
      </c>
    </row>
    <row r="1251" spans="1:21" x14ac:dyDescent="0.3">
      <c r="A1251" s="9" t="s">
        <v>31</v>
      </c>
      <c r="B1251" s="9">
        <v>3</v>
      </c>
      <c r="C1251" s="9">
        <v>204</v>
      </c>
      <c r="D1251" s="9">
        <v>11</v>
      </c>
      <c r="E1251" s="9" t="s">
        <v>28</v>
      </c>
      <c r="F1251" s="9" t="s">
        <v>25</v>
      </c>
      <c r="G1251" s="9" t="s">
        <v>24</v>
      </c>
      <c r="H1251" s="9">
        <v>1</v>
      </c>
      <c r="I1251">
        <v>46.894230999999998</v>
      </c>
      <c r="J1251">
        <v>52.905486000000003</v>
      </c>
      <c r="K1251" s="1">
        <f t="shared" ref="K1251:K1314" si="83">I1251+J1251</f>
        <v>99.799717000000001</v>
      </c>
      <c r="L1251" s="9"/>
      <c r="M1251" s="9"/>
      <c r="N1251" s="9">
        <v>420</v>
      </c>
      <c r="P1251" s="1">
        <f t="shared" ref="P1251:P1314" si="84">(J1251-I1251)/(I1251+J1251)</f>
        <v>6.0233186833585965E-2</v>
      </c>
      <c r="Q1251">
        <v>46.894230999999998</v>
      </c>
      <c r="R1251">
        <v>52.905486000000003</v>
      </c>
      <c r="S1251" s="1">
        <f t="shared" si="81"/>
        <v>99.799717000000001</v>
      </c>
      <c r="T1251" s="1">
        <f t="shared" ref="T1251:T1314" si="85">(R1251-Q1251)/(R1251+Q1251)</f>
        <v>6.0233186833585965E-2</v>
      </c>
      <c r="U1251" s="1">
        <v>1</v>
      </c>
    </row>
    <row r="1252" spans="1:21" x14ac:dyDescent="0.3">
      <c r="A1252" s="9" t="s">
        <v>31</v>
      </c>
      <c r="B1252" s="9">
        <v>3</v>
      </c>
      <c r="C1252" s="9">
        <v>204</v>
      </c>
      <c r="D1252" s="9">
        <v>12</v>
      </c>
      <c r="E1252" s="9" t="s">
        <v>28</v>
      </c>
      <c r="F1252" s="9" t="s">
        <v>25</v>
      </c>
      <c r="G1252" s="9" t="s">
        <v>24</v>
      </c>
      <c r="H1252" s="9">
        <v>1</v>
      </c>
      <c r="I1252">
        <v>29.064875000000001</v>
      </c>
      <c r="J1252">
        <v>38.688144999999999</v>
      </c>
      <c r="K1252" s="1">
        <f t="shared" si="83"/>
        <v>67.753019999999992</v>
      </c>
      <c r="L1252" s="9"/>
      <c r="M1252" s="9"/>
      <c r="N1252" s="9">
        <v>424</v>
      </c>
      <c r="P1252" s="1">
        <f t="shared" si="84"/>
        <v>0.14203455432687723</v>
      </c>
      <c r="Q1252">
        <v>29.064875000000001</v>
      </c>
      <c r="R1252">
        <v>38.688144999999999</v>
      </c>
      <c r="S1252" s="1">
        <f t="shared" si="81"/>
        <v>67.753019999999992</v>
      </c>
      <c r="T1252" s="1">
        <f t="shared" si="85"/>
        <v>0.14203455432687723</v>
      </c>
      <c r="U1252" s="1">
        <v>2</v>
      </c>
    </row>
    <row r="1253" spans="1:21" x14ac:dyDescent="0.3">
      <c r="A1253" s="9" t="s">
        <v>31</v>
      </c>
      <c r="B1253" s="9">
        <v>3</v>
      </c>
      <c r="C1253" s="9">
        <v>204</v>
      </c>
      <c r="D1253" s="9">
        <v>13</v>
      </c>
      <c r="E1253" s="9" t="s">
        <v>28</v>
      </c>
      <c r="F1253" s="9" t="s">
        <v>25</v>
      </c>
      <c r="G1253" s="9" t="s">
        <v>24</v>
      </c>
      <c r="H1253" s="9">
        <v>1</v>
      </c>
      <c r="I1253">
        <v>50.896822999999998</v>
      </c>
      <c r="J1253">
        <v>33.500458999999999</v>
      </c>
      <c r="K1253" s="1">
        <f t="shared" si="83"/>
        <v>84.39728199999999</v>
      </c>
      <c r="L1253" s="9"/>
      <c r="M1253" s="9"/>
      <c r="N1253" s="9">
        <v>428</v>
      </c>
      <c r="P1253" s="1">
        <f t="shared" si="84"/>
        <v>-0.20612469486872811</v>
      </c>
      <c r="Q1253">
        <v>50.896822999999998</v>
      </c>
      <c r="R1253">
        <v>33.500458999999999</v>
      </c>
      <c r="S1253" s="1">
        <f t="shared" si="81"/>
        <v>84.39728199999999</v>
      </c>
      <c r="T1253" s="1">
        <f t="shared" si="85"/>
        <v>-0.20612469486872811</v>
      </c>
      <c r="U1253" s="1">
        <v>3</v>
      </c>
    </row>
    <row r="1254" spans="1:21" x14ac:dyDescent="0.3">
      <c r="A1254" s="9" t="s">
        <v>31</v>
      </c>
      <c r="B1254" s="9">
        <v>3</v>
      </c>
      <c r="C1254" s="9">
        <v>204</v>
      </c>
      <c r="D1254" s="9">
        <v>14</v>
      </c>
      <c r="E1254" s="9" t="s">
        <v>28</v>
      </c>
      <c r="F1254" s="9" t="s">
        <v>25</v>
      </c>
      <c r="G1254" s="9" t="s">
        <v>24</v>
      </c>
      <c r="H1254" s="9">
        <v>1</v>
      </c>
      <c r="I1254">
        <v>73.177441000000002</v>
      </c>
      <c r="J1254">
        <v>67.764380000000003</v>
      </c>
      <c r="K1254" s="1">
        <f t="shared" si="83"/>
        <v>140.941821</v>
      </c>
      <c r="L1254" s="9"/>
      <c r="M1254" s="9"/>
      <c r="N1254" s="9">
        <v>432</v>
      </c>
      <c r="P1254" s="1">
        <f t="shared" si="84"/>
        <v>-3.840635066010676E-2</v>
      </c>
      <c r="Q1254">
        <v>73.177441000000002</v>
      </c>
      <c r="R1254">
        <v>67.764380000000003</v>
      </c>
      <c r="S1254" s="1">
        <f t="shared" si="81"/>
        <v>140.941821</v>
      </c>
      <c r="T1254" s="1">
        <f t="shared" si="85"/>
        <v>-3.840635066010676E-2</v>
      </c>
      <c r="U1254" s="1">
        <v>4</v>
      </c>
    </row>
    <row r="1255" spans="1:21" x14ac:dyDescent="0.3">
      <c r="A1255" s="9" t="s">
        <v>31</v>
      </c>
      <c r="B1255" s="9">
        <v>3</v>
      </c>
      <c r="C1255" s="9">
        <v>204</v>
      </c>
      <c r="D1255" s="9">
        <v>15</v>
      </c>
      <c r="E1255" s="9" t="s">
        <v>28</v>
      </c>
      <c r="F1255" s="9" t="s">
        <v>25</v>
      </c>
      <c r="G1255" s="9" t="s">
        <v>24</v>
      </c>
      <c r="H1255" s="9">
        <v>1</v>
      </c>
      <c r="I1255">
        <v>61.801378999999997</v>
      </c>
      <c r="J1255">
        <v>60.296824000000001</v>
      </c>
      <c r="K1255" s="1">
        <f t="shared" si="83"/>
        <v>122.098203</v>
      </c>
      <c r="L1255" s="9"/>
      <c r="M1255" s="9"/>
      <c r="N1255" s="9">
        <v>436</v>
      </c>
      <c r="P1255" s="1">
        <f t="shared" si="84"/>
        <v>-1.2322499128017439E-2</v>
      </c>
      <c r="Q1255">
        <v>61.801378999999997</v>
      </c>
      <c r="R1255">
        <v>60.296824000000001</v>
      </c>
      <c r="S1255" s="1">
        <f t="shared" si="81"/>
        <v>122.098203</v>
      </c>
      <c r="T1255" s="1">
        <f t="shared" si="85"/>
        <v>-1.2322499128017439E-2</v>
      </c>
      <c r="U1255" s="1">
        <v>5</v>
      </c>
    </row>
    <row r="1256" spans="1:21" x14ac:dyDescent="0.3">
      <c r="A1256" s="9" t="s">
        <v>31</v>
      </c>
      <c r="B1256" s="9">
        <v>3</v>
      </c>
      <c r="C1256" s="9">
        <v>204</v>
      </c>
      <c r="D1256" s="9">
        <v>16</v>
      </c>
      <c r="E1256" s="9" t="s">
        <v>29</v>
      </c>
      <c r="F1256" s="9" t="s">
        <v>25</v>
      </c>
      <c r="G1256" s="9" t="s">
        <v>24</v>
      </c>
      <c r="H1256" s="9">
        <v>1</v>
      </c>
      <c r="I1256">
        <v>28.183636</v>
      </c>
      <c r="J1256">
        <v>72.665683000000001</v>
      </c>
      <c r="K1256" s="1">
        <f t="shared" si="83"/>
        <v>100.84931900000001</v>
      </c>
      <c r="L1256" s="9"/>
      <c r="M1256" s="9"/>
      <c r="N1256" s="9">
        <v>460</v>
      </c>
      <c r="P1256" s="1">
        <f t="shared" si="84"/>
        <v>0.44107434181087529</v>
      </c>
      <c r="Q1256">
        <v>28.183636</v>
      </c>
      <c r="R1256">
        <v>72.665683000000001</v>
      </c>
      <c r="S1256" s="1">
        <f t="shared" si="81"/>
        <v>100.84931900000001</v>
      </c>
      <c r="T1256" s="1">
        <f t="shared" si="85"/>
        <v>0.44107434181087529</v>
      </c>
      <c r="U1256" s="1">
        <v>1</v>
      </c>
    </row>
    <row r="1257" spans="1:21" x14ac:dyDescent="0.3">
      <c r="A1257" s="9" t="s">
        <v>31</v>
      </c>
      <c r="B1257" s="9">
        <v>3</v>
      </c>
      <c r="C1257" s="9">
        <v>204</v>
      </c>
      <c r="D1257" s="9">
        <v>17</v>
      </c>
      <c r="E1257" s="9" t="s">
        <v>29</v>
      </c>
      <c r="F1257" s="9" t="s">
        <v>25</v>
      </c>
      <c r="G1257" s="9" t="s">
        <v>24</v>
      </c>
      <c r="H1257" s="9">
        <v>1</v>
      </c>
      <c r="I1257">
        <v>76.027030999999994</v>
      </c>
      <c r="J1257">
        <v>85.328271999999998</v>
      </c>
      <c r="K1257" s="1">
        <f t="shared" si="83"/>
        <v>161.35530299999999</v>
      </c>
      <c r="L1257" s="9"/>
      <c r="M1257" s="9"/>
      <c r="N1257" s="9">
        <v>464</v>
      </c>
      <c r="P1257" s="1">
        <f t="shared" si="84"/>
        <v>5.764447047643674E-2</v>
      </c>
      <c r="Q1257">
        <v>76.027030999999994</v>
      </c>
      <c r="R1257">
        <v>85.328271999999998</v>
      </c>
      <c r="S1257" s="1">
        <f t="shared" si="81"/>
        <v>161.35530299999999</v>
      </c>
      <c r="T1257" s="1">
        <f t="shared" si="85"/>
        <v>5.764447047643674E-2</v>
      </c>
      <c r="U1257" s="1">
        <v>2</v>
      </c>
    </row>
    <row r="1258" spans="1:21" x14ac:dyDescent="0.3">
      <c r="A1258" s="9" t="s">
        <v>31</v>
      </c>
      <c r="B1258" s="9">
        <v>3</v>
      </c>
      <c r="C1258" s="9">
        <v>204</v>
      </c>
      <c r="D1258" s="9">
        <v>18</v>
      </c>
      <c r="E1258" s="9" t="s">
        <v>29</v>
      </c>
      <c r="F1258" s="9" t="s">
        <v>25</v>
      </c>
      <c r="G1258" s="9" t="s">
        <v>24</v>
      </c>
      <c r="H1258" s="9">
        <v>1</v>
      </c>
      <c r="I1258">
        <v>82.198730999999995</v>
      </c>
      <c r="J1258">
        <v>86.879937999999996</v>
      </c>
      <c r="K1258" s="1">
        <f t="shared" si="83"/>
        <v>169.07866899999999</v>
      </c>
      <c r="L1258" s="9"/>
      <c r="M1258" s="9"/>
      <c r="N1258" s="9">
        <v>468</v>
      </c>
      <c r="P1258" s="1">
        <f t="shared" si="84"/>
        <v>2.7686561691587487E-2</v>
      </c>
      <c r="Q1258">
        <v>82.198730999999995</v>
      </c>
      <c r="R1258">
        <v>86.879937999999996</v>
      </c>
      <c r="S1258" s="1">
        <f t="shared" si="81"/>
        <v>169.07866899999999</v>
      </c>
      <c r="T1258" s="1">
        <f t="shared" si="85"/>
        <v>2.7686561691587487E-2</v>
      </c>
      <c r="U1258" s="1">
        <v>3</v>
      </c>
    </row>
    <row r="1259" spans="1:21" x14ac:dyDescent="0.3">
      <c r="A1259" s="9" t="s">
        <v>31</v>
      </c>
      <c r="B1259" s="9">
        <v>3</v>
      </c>
      <c r="C1259" s="9">
        <v>204</v>
      </c>
      <c r="D1259" s="9">
        <v>19</v>
      </c>
      <c r="E1259" s="9" t="s">
        <v>29</v>
      </c>
      <c r="F1259" s="9" t="s">
        <v>25</v>
      </c>
      <c r="G1259" s="9" t="s">
        <v>24</v>
      </c>
      <c r="H1259" s="9">
        <v>1</v>
      </c>
      <c r="I1259">
        <v>18.808036999999999</v>
      </c>
      <c r="J1259">
        <v>56.819338999999999</v>
      </c>
      <c r="K1259" s="1">
        <f t="shared" si="83"/>
        <v>75.627375999999998</v>
      </c>
      <c r="L1259" s="9"/>
      <c r="M1259" s="9"/>
      <c r="N1259" s="9">
        <v>472</v>
      </c>
      <c r="P1259" s="1">
        <f t="shared" si="84"/>
        <v>0.50261299559037986</v>
      </c>
      <c r="Q1259">
        <v>18.808036999999999</v>
      </c>
      <c r="R1259">
        <v>56.819338999999999</v>
      </c>
      <c r="S1259" s="1">
        <f t="shared" si="81"/>
        <v>75.627375999999998</v>
      </c>
      <c r="T1259" s="1">
        <f t="shared" si="85"/>
        <v>0.50261299559037986</v>
      </c>
      <c r="U1259" s="1">
        <v>4</v>
      </c>
    </row>
    <row r="1260" spans="1:21" x14ac:dyDescent="0.3">
      <c r="A1260" s="9" t="s">
        <v>31</v>
      </c>
      <c r="B1260" s="9">
        <v>3</v>
      </c>
      <c r="C1260" s="9">
        <v>204</v>
      </c>
      <c r="D1260" s="9">
        <v>20</v>
      </c>
      <c r="E1260" s="9" t="s">
        <v>29</v>
      </c>
      <c r="F1260" s="9" t="s">
        <v>25</v>
      </c>
      <c r="G1260" s="9" t="s">
        <v>24</v>
      </c>
      <c r="H1260" s="9">
        <v>1</v>
      </c>
      <c r="I1260">
        <v>61.118335999999999</v>
      </c>
      <c r="J1260">
        <v>70.116281000000001</v>
      </c>
      <c r="K1260" s="1">
        <f t="shared" si="83"/>
        <v>131.23461700000001</v>
      </c>
      <c r="L1260" s="9"/>
      <c r="M1260" s="9"/>
      <c r="N1260" s="9">
        <v>476</v>
      </c>
      <c r="P1260" s="1">
        <f t="shared" si="84"/>
        <v>6.856380736799042E-2</v>
      </c>
      <c r="Q1260">
        <v>61.118335999999999</v>
      </c>
      <c r="R1260">
        <v>70.116281000000001</v>
      </c>
      <c r="S1260" s="1">
        <f t="shared" si="81"/>
        <v>131.23461700000001</v>
      </c>
      <c r="T1260" s="1">
        <f t="shared" si="85"/>
        <v>6.856380736799042E-2</v>
      </c>
      <c r="U1260" s="1">
        <v>5</v>
      </c>
    </row>
    <row r="1261" spans="1:21" x14ac:dyDescent="0.3">
      <c r="A1261" s="9" t="s">
        <v>31</v>
      </c>
      <c r="B1261" s="9">
        <v>3</v>
      </c>
      <c r="C1261" s="9">
        <v>204</v>
      </c>
      <c r="D1261" s="9">
        <v>21</v>
      </c>
      <c r="E1261" s="9" t="s">
        <v>30</v>
      </c>
      <c r="F1261" s="9" t="s">
        <v>25</v>
      </c>
      <c r="G1261" s="9" t="s">
        <v>22</v>
      </c>
      <c r="H1261" s="9">
        <v>1</v>
      </c>
      <c r="I1261">
        <v>45.164149999999999</v>
      </c>
      <c r="J1261">
        <v>105.22310899999999</v>
      </c>
      <c r="K1261" s="1">
        <f t="shared" si="83"/>
        <v>150.387259</v>
      </c>
      <c r="L1261" s="9"/>
      <c r="M1261" s="9"/>
      <c r="N1261" s="9">
        <v>500</v>
      </c>
      <c r="P1261" s="1">
        <f t="shared" si="84"/>
        <v>0.39936201643252234</v>
      </c>
      <c r="Q1261">
        <v>27.891773999999899</v>
      </c>
      <c r="R1261">
        <v>45.329741999999897</v>
      </c>
      <c r="S1261" s="1">
        <f t="shared" si="81"/>
        <v>73.221515999999795</v>
      </c>
      <c r="T1261" s="1">
        <f t="shared" si="85"/>
        <v>0.23815360501413338</v>
      </c>
      <c r="U1261" s="1">
        <v>1</v>
      </c>
    </row>
    <row r="1262" spans="1:21" x14ac:dyDescent="0.3">
      <c r="A1262" s="9" t="s">
        <v>33</v>
      </c>
      <c r="B1262" s="9">
        <v>1</v>
      </c>
      <c r="C1262" s="9">
        <v>205</v>
      </c>
      <c r="D1262" s="9">
        <v>1</v>
      </c>
      <c r="E1262" s="9" t="s">
        <v>23</v>
      </c>
      <c r="F1262" s="9" t="s">
        <v>25</v>
      </c>
      <c r="G1262" s="9" t="s">
        <v>22</v>
      </c>
      <c r="H1262" s="9">
        <v>1</v>
      </c>
      <c r="I1262">
        <v>60.564979999999998</v>
      </c>
      <c r="J1262">
        <v>128.42542499999999</v>
      </c>
      <c r="K1262" s="1">
        <f t="shared" si="83"/>
        <v>188.99040499999998</v>
      </c>
      <c r="L1262" s="9"/>
      <c r="M1262" s="9"/>
      <c r="N1262" s="9">
        <v>21</v>
      </c>
      <c r="P1262" s="1">
        <f t="shared" si="84"/>
        <v>0.35906820243070015</v>
      </c>
      <c r="Q1262">
        <v>60.564979999999998</v>
      </c>
      <c r="R1262">
        <v>128.42542499999999</v>
      </c>
      <c r="S1262" s="1">
        <f t="shared" si="81"/>
        <v>188.99040499999998</v>
      </c>
      <c r="T1262" s="1">
        <f t="shared" si="85"/>
        <v>0.35906820243070015</v>
      </c>
      <c r="U1262" s="1">
        <v>1</v>
      </c>
    </row>
    <row r="1263" spans="1:21" x14ac:dyDescent="0.3">
      <c r="A1263" s="9" t="s">
        <v>33</v>
      </c>
      <c r="B1263" s="9">
        <v>1</v>
      </c>
      <c r="C1263" s="9">
        <v>205</v>
      </c>
      <c r="D1263" s="9">
        <v>2</v>
      </c>
      <c r="E1263" s="9" t="s">
        <v>23</v>
      </c>
      <c r="F1263" s="9" t="s">
        <v>25</v>
      </c>
      <c r="G1263" s="9" t="s">
        <v>24</v>
      </c>
      <c r="H1263" s="9">
        <v>1</v>
      </c>
      <c r="I1263">
        <v>57.0573949999999</v>
      </c>
      <c r="J1263">
        <v>52.742619999999903</v>
      </c>
      <c r="K1263" s="1">
        <f t="shared" si="83"/>
        <v>109.8000149999998</v>
      </c>
      <c r="L1263" s="9"/>
      <c r="M1263" s="9"/>
      <c r="N1263" s="9">
        <v>25</v>
      </c>
      <c r="P1263" s="1">
        <f t="shared" si="84"/>
        <v>-3.9296670405737241E-2</v>
      </c>
      <c r="Q1263">
        <v>57.0573949999999</v>
      </c>
      <c r="R1263">
        <v>52.742619999999903</v>
      </c>
      <c r="S1263" s="1">
        <f t="shared" si="81"/>
        <v>109.8000149999998</v>
      </c>
      <c r="T1263" s="1">
        <f t="shared" si="85"/>
        <v>-3.9296670405737241E-2</v>
      </c>
      <c r="U1263" s="1">
        <v>2</v>
      </c>
    </row>
    <row r="1264" spans="1:21" x14ac:dyDescent="0.3">
      <c r="A1264" s="9" t="s">
        <v>33</v>
      </c>
      <c r="B1264" s="9">
        <v>1</v>
      </c>
      <c r="C1264" s="9">
        <v>205</v>
      </c>
      <c r="D1264" s="9">
        <v>3</v>
      </c>
      <c r="E1264" s="9" t="s">
        <v>23</v>
      </c>
      <c r="F1264" s="9" t="s">
        <v>26</v>
      </c>
      <c r="G1264" s="9" t="s">
        <v>25</v>
      </c>
      <c r="H1264" s="9">
        <v>1</v>
      </c>
      <c r="I1264">
        <v>63.898418999999997</v>
      </c>
      <c r="J1264">
        <v>50.299408999999997</v>
      </c>
      <c r="K1264" s="1">
        <f t="shared" si="83"/>
        <v>114.19782799999999</v>
      </c>
      <c r="L1264" s="9"/>
      <c r="M1264" s="9"/>
      <c r="N1264" s="9">
        <v>29</v>
      </c>
      <c r="P1264" s="1">
        <f t="shared" si="84"/>
        <v>-0.11908291285540037</v>
      </c>
      <c r="Q1264">
        <v>63.898418999999997</v>
      </c>
      <c r="R1264">
        <v>50.299408999999997</v>
      </c>
      <c r="S1264" s="1">
        <f t="shared" si="81"/>
        <v>114.19782799999999</v>
      </c>
      <c r="T1264" s="1">
        <f t="shared" si="85"/>
        <v>-0.11908291285540037</v>
      </c>
      <c r="U1264" s="1">
        <v>3</v>
      </c>
    </row>
    <row r="1265" spans="1:21" x14ac:dyDescent="0.3">
      <c r="A1265" s="9" t="s">
        <v>33</v>
      </c>
      <c r="B1265" s="9">
        <v>1</v>
      </c>
      <c r="C1265" s="9">
        <v>205</v>
      </c>
      <c r="D1265" s="9">
        <v>4</v>
      </c>
      <c r="E1265" s="9" t="s">
        <v>23</v>
      </c>
      <c r="F1265" s="9" t="s">
        <v>26</v>
      </c>
      <c r="G1265" s="9" t="s">
        <v>24</v>
      </c>
      <c r="H1265" s="9">
        <v>1</v>
      </c>
      <c r="I1265">
        <v>57.835917000000002</v>
      </c>
      <c r="J1265">
        <v>114.92414199999899</v>
      </c>
      <c r="K1265" s="1">
        <f t="shared" si="83"/>
        <v>172.76005899999899</v>
      </c>
      <c r="L1265" s="9"/>
      <c r="M1265" s="9"/>
      <c r="N1265" s="9">
        <v>33</v>
      </c>
      <c r="P1265" s="1">
        <f t="shared" si="84"/>
        <v>0.33044805223179119</v>
      </c>
      <c r="Q1265">
        <v>57.835917000000002</v>
      </c>
      <c r="R1265">
        <v>114.92414199999899</v>
      </c>
      <c r="S1265" s="1">
        <f t="shared" si="81"/>
        <v>172.76005899999899</v>
      </c>
      <c r="T1265" s="1">
        <f t="shared" si="85"/>
        <v>0.33044805223179119</v>
      </c>
      <c r="U1265" s="1">
        <v>4</v>
      </c>
    </row>
    <row r="1266" spans="1:21" x14ac:dyDescent="0.3">
      <c r="A1266" s="9" t="s">
        <v>33</v>
      </c>
      <c r="B1266" s="9">
        <v>1</v>
      </c>
      <c r="C1266" s="9">
        <v>205</v>
      </c>
      <c r="D1266" s="9">
        <v>5</v>
      </c>
      <c r="E1266" s="9" t="s">
        <v>23</v>
      </c>
      <c r="F1266" s="9" t="s">
        <v>25</v>
      </c>
      <c r="G1266" s="9" t="s">
        <v>22</v>
      </c>
      <c r="H1266" s="9">
        <v>1</v>
      </c>
      <c r="I1266">
        <v>99.008907999999906</v>
      </c>
      <c r="J1266">
        <v>85.322355000000002</v>
      </c>
      <c r="K1266" s="1">
        <f t="shared" si="83"/>
        <v>184.33126299999992</v>
      </c>
      <c r="L1266" s="9"/>
      <c r="M1266" s="9"/>
      <c r="N1266" s="9">
        <v>37</v>
      </c>
      <c r="P1266" s="1">
        <f t="shared" si="84"/>
        <v>-7.4249765217525313E-2</v>
      </c>
      <c r="Q1266">
        <v>99.008907999999906</v>
      </c>
      <c r="R1266">
        <v>85.322355000000002</v>
      </c>
      <c r="S1266" s="1">
        <f t="shared" si="81"/>
        <v>184.33126299999992</v>
      </c>
      <c r="T1266" s="1">
        <f t="shared" si="85"/>
        <v>-7.4249765217525313E-2</v>
      </c>
      <c r="U1266" s="1">
        <v>5</v>
      </c>
    </row>
    <row r="1267" spans="1:21" x14ac:dyDescent="0.3">
      <c r="A1267" s="9" t="s">
        <v>33</v>
      </c>
      <c r="B1267" s="9">
        <v>1</v>
      </c>
      <c r="C1267" s="9">
        <v>205</v>
      </c>
      <c r="D1267" s="9">
        <v>6</v>
      </c>
      <c r="E1267" s="9" t="s">
        <v>27</v>
      </c>
      <c r="F1267" s="9" t="s">
        <v>22</v>
      </c>
      <c r="G1267" s="9" t="s">
        <v>24</v>
      </c>
      <c r="H1267" s="9">
        <v>1</v>
      </c>
      <c r="I1267">
        <v>54.181074000000002</v>
      </c>
      <c r="J1267">
        <v>56.875675999999999</v>
      </c>
      <c r="K1267" s="1">
        <f t="shared" si="83"/>
        <v>111.05674999999999</v>
      </c>
      <c r="L1267" s="9"/>
      <c r="M1267" s="9"/>
      <c r="N1267" s="9">
        <v>61</v>
      </c>
      <c r="P1267" s="1">
        <f t="shared" si="84"/>
        <v>2.4263288814052243E-2</v>
      </c>
      <c r="Q1267">
        <v>54.181074000000002</v>
      </c>
      <c r="R1267">
        <v>56.875675999999999</v>
      </c>
      <c r="S1267" s="1">
        <f t="shared" si="81"/>
        <v>111.05674999999999</v>
      </c>
      <c r="T1267" s="1">
        <f t="shared" si="85"/>
        <v>2.4263288814052243E-2</v>
      </c>
      <c r="U1267" s="1">
        <v>1</v>
      </c>
    </row>
    <row r="1268" spans="1:21" x14ac:dyDescent="0.3">
      <c r="A1268" s="9" t="s">
        <v>33</v>
      </c>
      <c r="B1268" s="9">
        <v>1</v>
      </c>
      <c r="C1268" s="9">
        <v>205</v>
      </c>
      <c r="D1268" s="9">
        <v>7</v>
      </c>
      <c r="E1268" s="9" t="s">
        <v>27</v>
      </c>
      <c r="F1268" s="9" t="s">
        <v>26</v>
      </c>
      <c r="G1268" s="9" t="s">
        <v>22</v>
      </c>
      <c r="H1268" s="9">
        <v>1</v>
      </c>
      <c r="I1268">
        <v>63.891553000000002</v>
      </c>
      <c r="J1268">
        <v>87.745761000000002</v>
      </c>
      <c r="K1268" s="1">
        <f t="shared" si="83"/>
        <v>151.637314</v>
      </c>
      <c r="L1268" s="9"/>
      <c r="M1268" s="9"/>
      <c r="N1268" s="9">
        <v>65</v>
      </c>
      <c r="P1268" s="1">
        <f t="shared" si="84"/>
        <v>0.15731093733301027</v>
      </c>
      <c r="Q1268">
        <v>63.891553000000002</v>
      </c>
      <c r="R1268">
        <v>87.745761000000002</v>
      </c>
      <c r="S1268" s="1">
        <f t="shared" si="81"/>
        <v>151.637314</v>
      </c>
      <c r="T1268" s="1">
        <f t="shared" si="85"/>
        <v>0.15731093733301027</v>
      </c>
      <c r="U1268" s="1">
        <v>2</v>
      </c>
    </row>
    <row r="1269" spans="1:21" x14ac:dyDescent="0.3">
      <c r="A1269" s="9" t="s">
        <v>33</v>
      </c>
      <c r="B1269" s="9">
        <v>1</v>
      </c>
      <c r="C1269" s="9">
        <v>205</v>
      </c>
      <c r="D1269" s="9">
        <v>8</v>
      </c>
      <c r="E1269" s="9" t="s">
        <v>27</v>
      </c>
      <c r="F1269" s="9" t="s">
        <v>26</v>
      </c>
      <c r="G1269" s="9" t="s">
        <v>24</v>
      </c>
      <c r="H1269" s="9">
        <v>1</v>
      </c>
      <c r="I1269">
        <v>35.815677999999998</v>
      </c>
      <c r="J1269">
        <v>77.403475</v>
      </c>
      <c r="K1269" s="1">
        <f t="shared" si="83"/>
        <v>113.21915300000001</v>
      </c>
      <c r="L1269" s="9"/>
      <c r="M1269" s="9"/>
      <c r="N1269" s="9">
        <v>69</v>
      </c>
      <c r="P1269" s="1">
        <f t="shared" si="84"/>
        <v>0.36732121640231669</v>
      </c>
      <c r="Q1269">
        <v>35.815677999999998</v>
      </c>
      <c r="R1269">
        <v>77.403475</v>
      </c>
      <c r="S1269" s="1">
        <f t="shared" si="81"/>
        <v>113.21915300000001</v>
      </c>
      <c r="T1269" s="1">
        <f t="shared" si="85"/>
        <v>0.36732121640231669</v>
      </c>
      <c r="U1269" s="1">
        <v>3</v>
      </c>
    </row>
    <row r="1270" spans="1:21" x14ac:dyDescent="0.3">
      <c r="A1270" s="9" t="s">
        <v>33</v>
      </c>
      <c r="B1270" s="9">
        <v>1</v>
      </c>
      <c r="C1270" s="9">
        <v>205</v>
      </c>
      <c r="D1270" s="9">
        <v>9</v>
      </c>
      <c r="E1270" s="9" t="s">
        <v>27</v>
      </c>
      <c r="F1270" s="9" t="s">
        <v>22</v>
      </c>
      <c r="G1270" s="9" t="s">
        <v>25</v>
      </c>
      <c r="H1270" s="9">
        <v>1</v>
      </c>
      <c r="I1270">
        <v>84.993588000000003</v>
      </c>
      <c r="J1270">
        <v>80.096615999999997</v>
      </c>
      <c r="K1270" s="1">
        <f t="shared" si="83"/>
        <v>165.090204</v>
      </c>
      <c r="L1270" s="9"/>
      <c r="M1270" s="9"/>
      <c r="N1270" s="9">
        <v>73</v>
      </c>
      <c r="P1270" s="1">
        <f t="shared" si="84"/>
        <v>-2.9662402016294106E-2</v>
      </c>
      <c r="Q1270">
        <v>84.993588000000003</v>
      </c>
      <c r="R1270">
        <v>80.096615999999997</v>
      </c>
      <c r="S1270" s="1">
        <f t="shared" si="81"/>
        <v>165.090204</v>
      </c>
      <c r="T1270" s="1">
        <f t="shared" si="85"/>
        <v>-2.9662402016294106E-2</v>
      </c>
      <c r="U1270" s="1">
        <v>4</v>
      </c>
    </row>
    <row r="1271" spans="1:21" x14ac:dyDescent="0.3">
      <c r="A1271" s="9" t="s">
        <v>33</v>
      </c>
      <c r="B1271" s="9">
        <v>1</v>
      </c>
      <c r="C1271" s="9">
        <v>205</v>
      </c>
      <c r="D1271" s="9">
        <v>10</v>
      </c>
      <c r="E1271" s="9" t="s">
        <v>27</v>
      </c>
      <c r="F1271" s="9" t="s">
        <v>24</v>
      </c>
      <c r="G1271" s="9" t="s">
        <v>26</v>
      </c>
      <c r="H1271" s="9">
        <v>1</v>
      </c>
      <c r="I1271">
        <v>51.472785000000002</v>
      </c>
      <c r="J1271">
        <v>66.327403000000004</v>
      </c>
      <c r="K1271" s="1">
        <f t="shared" si="83"/>
        <v>117.80018800000001</v>
      </c>
      <c r="L1271" s="9"/>
      <c r="M1271" s="9"/>
      <c r="N1271" s="9">
        <v>77</v>
      </c>
      <c r="P1271" s="1">
        <f t="shared" si="84"/>
        <v>0.12610012133427156</v>
      </c>
      <c r="Q1271">
        <v>51.472785000000002</v>
      </c>
      <c r="R1271">
        <v>66.327403000000004</v>
      </c>
      <c r="S1271" s="1">
        <f t="shared" si="81"/>
        <v>117.80018800000001</v>
      </c>
      <c r="T1271" s="1">
        <f t="shared" si="85"/>
        <v>0.12610012133427156</v>
      </c>
      <c r="U1271" s="1">
        <v>5</v>
      </c>
    </row>
    <row r="1272" spans="1:21" x14ac:dyDescent="0.3">
      <c r="A1272" s="9" t="s">
        <v>33</v>
      </c>
      <c r="B1272" s="9">
        <v>1</v>
      </c>
      <c r="C1272" s="9">
        <v>205</v>
      </c>
      <c r="D1272" s="9">
        <v>11</v>
      </c>
      <c r="E1272" s="9" t="s">
        <v>28</v>
      </c>
      <c r="F1272" s="9" t="s">
        <v>25</v>
      </c>
      <c r="G1272" s="9" t="s">
        <v>22</v>
      </c>
      <c r="H1272" s="9">
        <v>1</v>
      </c>
      <c r="I1272">
        <v>53.700893999999899</v>
      </c>
      <c r="J1272">
        <v>98.797076000000004</v>
      </c>
      <c r="K1272" s="1">
        <f t="shared" si="83"/>
        <v>152.4979699999999</v>
      </c>
      <c r="L1272" s="9"/>
      <c r="M1272" s="9"/>
      <c r="N1272" s="9">
        <v>101</v>
      </c>
      <c r="P1272" s="1">
        <f t="shared" si="84"/>
        <v>0.29571660527677934</v>
      </c>
      <c r="Q1272">
        <v>53.700893999999899</v>
      </c>
      <c r="R1272">
        <v>98.797076000000004</v>
      </c>
      <c r="S1272" s="1">
        <f t="shared" si="81"/>
        <v>152.4979699999999</v>
      </c>
      <c r="T1272" s="1">
        <f t="shared" si="85"/>
        <v>0.29571660527677934</v>
      </c>
      <c r="U1272" s="1">
        <v>1</v>
      </c>
    </row>
    <row r="1273" spans="1:21" x14ac:dyDescent="0.3">
      <c r="A1273" s="9" t="s">
        <v>33</v>
      </c>
      <c r="B1273" s="9">
        <v>1</v>
      </c>
      <c r="C1273" s="9">
        <v>205</v>
      </c>
      <c r="D1273" s="9">
        <v>12</v>
      </c>
      <c r="E1273" s="9" t="s">
        <v>28</v>
      </c>
      <c r="F1273" s="9" t="s">
        <v>26</v>
      </c>
      <c r="G1273" s="9" t="s">
        <v>22</v>
      </c>
      <c r="H1273" s="9">
        <v>1</v>
      </c>
      <c r="I1273">
        <v>65.872360999999998</v>
      </c>
      <c r="J1273">
        <v>149.031958</v>
      </c>
      <c r="K1273" s="1">
        <f t="shared" si="83"/>
        <v>214.90431899999999</v>
      </c>
      <c r="L1273" s="9"/>
      <c r="M1273" s="9"/>
      <c r="N1273" s="9">
        <v>105</v>
      </c>
      <c r="P1273" s="1">
        <f t="shared" si="84"/>
        <v>0.38696103171383917</v>
      </c>
      <c r="Q1273">
        <v>65.872360999999998</v>
      </c>
      <c r="R1273">
        <v>149.031958</v>
      </c>
      <c r="S1273" s="1">
        <f t="shared" si="81"/>
        <v>214.90431899999999</v>
      </c>
      <c r="T1273" s="1">
        <f t="shared" si="85"/>
        <v>0.38696103171383917</v>
      </c>
      <c r="U1273" s="1">
        <v>2</v>
      </c>
    </row>
    <row r="1274" spans="1:21" x14ac:dyDescent="0.3">
      <c r="A1274" s="9" t="s">
        <v>33</v>
      </c>
      <c r="B1274" s="9">
        <v>1</v>
      </c>
      <c r="C1274" s="9">
        <v>205</v>
      </c>
      <c r="D1274" s="9">
        <v>13</v>
      </c>
      <c r="E1274" s="9" t="s">
        <v>28</v>
      </c>
      <c r="F1274" s="9" t="s">
        <v>26</v>
      </c>
      <c r="G1274" s="9" t="s">
        <v>25</v>
      </c>
      <c r="H1274" s="9">
        <v>1</v>
      </c>
      <c r="I1274">
        <v>43.096271000000002</v>
      </c>
      <c r="J1274">
        <v>146.69746799999999</v>
      </c>
      <c r="K1274" s="1">
        <f t="shared" si="83"/>
        <v>189.79373899999999</v>
      </c>
      <c r="L1274" s="9"/>
      <c r="M1274" s="9"/>
      <c r="N1274" s="9">
        <v>109</v>
      </c>
      <c r="P1274" s="1">
        <f t="shared" si="84"/>
        <v>0.54586203710334191</v>
      </c>
      <c r="Q1274">
        <v>43.096271000000002</v>
      </c>
      <c r="R1274">
        <v>146.69746799999999</v>
      </c>
      <c r="S1274" s="1">
        <f t="shared" si="81"/>
        <v>189.79373899999999</v>
      </c>
      <c r="T1274" s="1">
        <f t="shared" si="85"/>
        <v>0.54586203710334191</v>
      </c>
      <c r="U1274" s="1">
        <v>3</v>
      </c>
    </row>
    <row r="1275" spans="1:21" x14ac:dyDescent="0.3">
      <c r="A1275" s="9" t="s">
        <v>33</v>
      </c>
      <c r="B1275" s="9">
        <v>1</v>
      </c>
      <c r="C1275" s="9">
        <v>205</v>
      </c>
      <c r="D1275" s="9">
        <v>14</v>
      </c>
      <c r="E1275" s="9" t="s">
        <v>28</v>
      </c>
      <c r="F1275" s="9" t="s">
        <v>22</v>
      </c>
      <c r="G1275" s="9" t="s">
        <v>25</v>
      </c>
      <c r="H1275" s="9">
        <v>1</v>
      </c>
      <c r="I1275">
        <v>171.279448</v>
      </c>
      <c r="J1275">
        <v>57.696645999999902</v>
      </c>
      <c r="K1275" s="1">
        <f t="shared" si="83"/>
        <v>228.9760939999999</v>
      </c>
      <c r="L1275" s="9"/>
      <c r="M1275" s="9"/>
      <c r="N1275" s="9">
        <v>113</v>
      </c>
      <c r="P1275" s="1">
        <f t="shared" si="84"/>
        <v>-0.49604655235319084</v>
      </c>
      <c r="Q1275">
        <v>171.279448</v>
      </c>
      <c r="R1275">
        <v>57.696645999999902</v>
      </c>
      <c r="S1275" s="1">
        <f t="shared" si="81"/>
        <v>228.9760939999999</v>
      </c>
      <c r="T1275" s="1">
        <f t="shared" si="85"/>
        <v>-0.49604655235319084</v>
      </c>
      <c r="U1275" s="1">
        <v>4</v>
      </c>
    </row>
    <row r="1276" spans="1:21" x14ac:dyDescent="0.3">
      <c r="A1276" s="9" t="s">
        <v>33</v>
      </c>
      <c r="B1276" s="9">
        <v>1</v>
      </c>
      <c r="C1276" s="9">
        <v>205</v>
      </c>
      <c r="D1276" s="9">
        <v>15</v>
      </c>
      <c r="E1276" s="9" t="s">
        <v>28</v>
      </c>
      <c r="F1276" s="9" t="s">
        <v>24</v>
      </c>
      <c r="G1276" s="9" t="s">
        <v>26</v>
      </c>
      <c r="H1276" s="9">
        <v>1</v>
      </c>
      <c r="I1276">
        <v>97.402782000000002</v>
      </c>
      <c r="J1276">
        <v>77.596017000000003</v>
      </c>
      <c r="K1276" s="1">
        <f t="shared" si="83"/>
        <v>174.99879900000002</v>
      </c>
      <c r="L1276" s="9"/>
      <c r="M1276" s="9"/>
      <c r="N1276" s="9">
        <v>117</v>
      </c>
      <c r="P1276" s="1">
        <f t="shared" si="84"/>
        <v>-0.11318229103960877</v>
      </c>
      <c r="Q1276">
        <v>97.402782000000002</v>
      </c>
      <c r="R1276">
        <v>77.596017000000003</v>
      </c>
      <c r="S1276" s="1">
        <f t="shared" si="81"/>
        <v>174.99879900000002</v>
      </c>
      <c r="T1276" s="1">
        <f t="shared" si="85"/>
        <v>-0.11318229103960877</v>
      </c>
      <c r="U1276" s="1">
        <v>5</v>
      </c>
    </row>
    <row r="1277" spans="1:21" x14ac:dyDescent="0.3">
      <c r="A1277" s="9" t="s">
        <v>33</v>
      </c>
      <c r="B1277" s="9">
        <v>1</v>
      </c>
      <c r="C1277" s="9">
        <v>205</v>
      </c>
      <c r="D1277" s="9">
        <v>16</v>
      </c>
      <c r="E1277" s="9" t="s">
        <v>29</v>
      </c>
      <c r="F1277" s="9" t="s">
        <v>22</v>
      </c>
      <c r="G1277" s="9" t="s">
        <v>24</v>
      </c>
      <c r="H1277" s="9">
        <v>1</v>
      </c>
      <c r="I1277">
        <v>93.285218999999998</v>
      </c>
      <c r="J1277">
        <v>110.09182800000001</v>
      </c>
      <c r="K1277" s="1">
        <f t="shared" si="83"/>
        <v>203.377047</v>
      </c>
      <c r="L1277" s="9"/>
      <c r="M1277" s="9"/>
      <c r="N1277" s="9">
        <v>141</v>
      </c>
      <c r="P1277" s="1">
        <f t="shared" si="84"/>
        <v>8.2637688214639127E-2</v>
      </c>
      <c r="Q1277">
        <v>93.201295999999999</v>
      </c>
      <c r="R1277">
        <v>110.09182800000001</v>
      </c>
      <c r="S1277" s="1">
        <f t="shared" si="81"/>
        <v>203.29312400000001</v>
      </c>
      <c r="T1277" s="1">
        <f t="shared" si="85"/>
        <v>8.308462021568426E-2</v>
      </c>
      <c r="U1277" s="1">
        <v>1</v>
      </c>
    </row>
    <row r="1278" spans="1:21" x14ac:dyDescent="0.3">
      <c r="A1278" s="9" t="s">
        <v>33</v>
      </c>
      <c r="B1278" s="9">
        <v>1</v>
      </c>
      <c r="C1278" s="9">
        <v>205</v>
      </c>
      <c r="D1278" s="9">
        <v>17</v>
      </c>
      <c r="E1278" s="9" t="s">
        <v>29</v>
      </c>
      <c r="F1278" s="9" t="s">
        <v>25</v>
      </c>
      <c r="G1278" s="9" t="s">
        <v>24</v>
      </c>
      <c r="H1278" s="9">
        <v>1</v>
      </c>
      <c r="I1278">
        <v>84.589749999999995</v>
      </c>
      <c r="J1278">
        <v>168.391625</v>
      </c>
      <c r="K1278" s="1">
        <f t="shared" si="83"/>
        <v>252.98137500000001</v>
      </c>
      <c r="L1278" s="9"/>
      <c r="M1278" s="9"/>
      <c r="N1278" s="9">
        <v>145</v>
      </c>
      <c r="P1278" s="1">
        <f t="shared" si="84"/>
        <v>0.33125709353109495</v>
      </c>
      <c r="Q1278">
        <v>84.589749999999995</v>
      </c>
      <c r="R1278">
        <v>168.008106</v>
      </c>
      <c r="S1278" s="1">
        <f t="shared" si="81"/>
        <v>252.59785599999998</v>
      </c>
      <c r="T1278" s="1">
        <f t="shared" si="85"/>
        <v>0.33024174203600526</v>
      </c>
      <c r="U1278" s="1">
        <v>2</v>
      </c>
    </row>
    <row r="1279" spans="1:21" x14ac:dyDescent="0.3">
      <c r="A1279" s="9" t="s">
        <v>33</v>
      </c>
      <c r="B1279" s="9">
        <v>1</v>
      </c>
      <c r="C1279" s="9">
        <v>205</v>
      </c>
      <c r="D1279" s="9">
        <v>18</v>
      </c>
      <c r="E1279" s="9" t="s">
        <v>29</v>
      </c>
      <c r="F1279" s="9" t="s">
        <v>24</v>
      </c>
      <c r="G1279" s="9" t="s">
        <v>22</v>
      </c>
      <c r="H1279" s="9">
        <v>1</v>
      </c>
      <c r="I1279">
        <v>72.296077999999994</v>
      </c>
      <c r="J1279">
        <v>52.603608999999999</v>
      </c>
      <c r="K1279" s="1">
        <f t="shared" si="83"/>
        <v>124.899687</v>
      </c>
      <c r="L1279" s="9"/>
      <c r="M1279" s="9"/>
      <c r="N1279" s="9">
        <v>149</v>
      </c>
      <c r="P1279" s="1">
        <f t="shared" si="84"/>
        <v>-0.1576662798202208</v>
      </c>
      <c r="Q1279">
        <v>72.112340000000003</v>
      </c>
      <c r="R1279">
        <v>52.603608999999999</v>
      </c>
      <c r="S1279" s="1">
        <f t="shared" si="81"/>
        <v>124.71594899999999</v>
      </c>
      <c r="T1279" s="1">
        <f t="shared" si="85"/>
        <v>-0.15642531012613314</v>
      </c>
      <c r="U1279" s="1">
        <v>3</v>
      </c>
    </row>
    <row r="1280" spans="1:21" x14ac:dyDescent="0.3">
      <c r="A1280" s="9" t="s">
        <v>33</v>
      </c>
      <c r="B1280" s="9">
        <v>1</v>
      </c>
      <c r="C1280" s="9">
        <v>205</v>
      </c>
      <c r="D1280" s="9">
        <v>19</v>
      </c>
      <c r="E1280" s="9" t="s">
        <v>29</v>
      </c>
      <c r="F1280" s="9" t="s">
        <v>26</v>
      </c>
      <c r="G1280" s="9" t="s">
        <v>25</v>
      </c>
      <c r="H1280" s="9">
        <v>1</v>
      </c>
      <c r="I1280">
        <v>61.492330000000003</v>
      </c>
      <c r="J1280">
        <v>96.196585999999996</v>
      </c>
      <c r="K1280" s="1">
        <f t="shared" si="83"/>
        <v>157.68891600000001</v>
      </c>
      <c r="L1280" s="9"/>
      <c r="M1280" s="9"/>
      <c r="N1280" s="9">
        <v>153</v>
      </c>
      <c r="P1280" s="1">
        <f t="shared" si="84"/>
        <v>0.22008050331197657</v>
      </c>
      <c r="Q1280">
        <v>61.492330000000003</v>
      </c>
      <c r="R1280">
        <v>96.196585999999996</v>
      </c>
      <c r="S1280" s="1">
        <f t="shared" si="81"/>
        <v>157.68891600000001</v>
      </c>
      <c r="T1280" s="1">
        <f t="shared" si="85"/>
        <v>0.22008050331197657</v>
      </c>
      <c r="U1280" s="1">
        <v>4</v>
      </c>
    </row>
    <row r="1281" spans="1:21" x14ac:dyDescent="0.3">
      <c r="A1281" s="9" t="s">
        <v>33</v>
      </c>
      <c r="B1281" s="9">
        <v>1</v>
      </c>
      <c r="C1281" s="9">
        <v>205</v>
      </c>
      <c r="D1281" s="9">
        <v>20</v>
      </c>
      <c r="E1281" s="9" t="s">
        <v>29</v>
      </c>
      <c r="F1281" s="9" t="s">
        <v>26</v>
      </c>
      <c r="G1281" s="9" t="s">
        <v>24</v>
      </c>
      <c r="H1281" s="9">
        <v>1</v>
      </c>
      <c r="I1281">
        <v>52.186252000000003</v>
      </c>
      <c r="J1281">
        <v>80.362290000000002</v>
      </c>
      <c r="K1281" s="1">
        <f t="shared" si="83"/>
        <v>132.548542</v>
      </c>
      <c r="L1281" s="9"/>
      <c r="M1281" s="9"/>
      <c r="N1281" s="9">
        <v>157</v>
      </c>
      <c r="P1281" s="1">
        <f t="shared" si="84"/>
        <v>0.2125714668366552</v>
      </c>
      <c r="Q1281">
        <v>52.186252000000003</v>
      </c>
      <c r="R1281">
        <v>80.362290000000002</v>
      </c>
      <c r="S1281" s="1">
        <f t="shared" si="81"/>
        <v>132.548542</v>
      </c>
      <c r="T1281" s="1">
        <f t="shared" si="85"/>
        <v>0.2125714668366552</v>
      </c>
      <c r="U1281" s="1">
        <v>5</v>
      </c>
    </row>
    <row r="1282" spans="1:21" x14ac:dyDescent="0.3">
      <c r="A1282" s="9" t="s">
        <v>33</v>
      </c>
      <c r="B1282" s="9">
        <v>1</v>
      </c>
      <c r="C1282" s="9">
        <v>205</v>
      </c>
      <c r="D1282" s="9">
        <v>21</v>
      </c>
      <c r="E1282" s="9" t="s">
        <v>30</v>
      </c>
      <c r="F1282" s="9" t="s">
        <v>25</v>
      </c>
      <c r="G1282" s="9" t="s">
        <v>22</v>
      </c>
      <c r="H1282" s="9">
        <v>1</v>
      </c>
      <c r="I1282">
        <v>98.834599999999995</v>
      </c>
      <c r="J1282">
        <v>87.696758000000003</v>
      </c>
      <c r="K1282" s="1">
        <f t="shared" si="83"/>
        <v>186.53135800000001</v>
      </c>
      <c r="L1282" s="9"/>
      <c r="M1282" s="9"/>
      <c r="N1282" s="9">
        <v>165</v>
      </c>
      <c r="P1282" s="1">
        <f t="shared" si="84"/>
        <v>-5.9710292786267022E-2</v>
      </c>
      <c r="Q1282">
        <v>58.295721999999998</v>
      </c>
      <c r="R1282">
        <v>43.901321000000003</v>
      </c>
      <c r="S1282" s="1">
        <f t="shared" ref="S1282:S1345" si="86">Q1282+R1282</f>
        <v>102.19704300000001</v>
      </c>
      <c r="T1282" s="1">
        <f t="shared" si="85"/>
        <v>-0.14084948622241442</v>
      </c>
      <c r="U1282" s="1">
        <v>1</v>
      </c>
    </row>
    <row r="1283" spans="1:21" x14ac:dyDescent="0.3">
      <c r="A1283" s="9" t="s">
        <v>31</v>
      </c>
      <c r="B1283" s="9">
        <v>2</v>
      </c>
      <c r="C1283" s="9">
        <v>205</v>
      </c>
      <c r="D1283" s="9">
        <v>1</v>
      </c>
      <c r="E1283" s="9" t="s">
        <v>23</v>
      </c>
      <c r="F1283" s="9" t="s">
        <v>22</v>
      </c>
      <c r="G1283" s="9" t="s">
        <v>25</v>
      </c>
      <c r="H1283" s="9">
        <v>1</v>
      </c>
      <c r="I1283">
        <v>43.563878000000003</v>
      </c>
      <c r="J1283">
        <v>25.606249999999999</v>
      </c>
      <c r="K1283" s="1">
        <f t="shared" si="83"/>
        <v>69.170128000000005</v>
      </c>
      <c r="L1283" s="9"/>
      <c r="M1283" s="9"/>
      <c r="N1283" s="9">
        <v>189</v>
      </c>
      <c r="P1283" s="1">
        <f t="shared" si="84"/>
        <v>-0.25961536459785073</v>
      </c>
      <c r="Q1283">
        <v>43.563878000000003</v>
      </c>
      <c r="R1283">
        <v>25.606249999999999</v>
      </c>
      <c r="S1283" s="1">
        <f t="shared" si="86"/>
        <v>69.170128000000005</v>
      </c>
      <c r="T1283" s="1">
        <f t="shared" si="85"/>
        <v>-0.25961536459785073</v>
      </c>
      <c r="U1283" s="1">
        <v>1</v>
      </c>
    </row>
    <row r="1284" spans="1:21" x14ac:dyDescent="0.3">
      <c r="A1284" s="9" t="s">
        <v>31</v>
      </c>
      <c r="B1284" s="9">
        <v>2</v>
      </c>
      <c r="C1284" s="9">
        <v>205</v>
      </c>
      <c r="D1284" s="9">
        <v>2</v>
      </c>
      <c r="E1284" s="9" t="s">
        <v>23</v>
      </c>
      <c r="F1284" s="9" t="s">
        <v>22</v>
      </c>
      <c r="G1284" s="9" t="s">
        <v>25</v>
      </c>
      <c r="H1284" s="9">
        <v>1</v>
      </c>
      <c r="I1284">
        <v>87.552755000000005</v>
      </c>
      <c r="J1284">
        <v>85.759484</v>
      </c>
      <c r="K1284" s="1">
        <f t="shared" si="83"/>
        <v>173.31223900000001</v>
      </c>
      <c r="L1284" s="9"/>
      <c r="M1284" s="9"/>
      <c r="N1284" s="9">
        <v>193</v>
      </c>
      <c r="P1284" s="1">
        <f t="shared" si="84"/>
        <v>-1.0347053447275609E-2</v>
      </c>
      <c r="Q1284">
        <v>87.552755000000005</v>
      </c>
      <c r="R1284">
        <v>85.759484</v>
      </c>
      <c r="S1284" s="1">
        <f t="shared" si="86"/>
        <v>173.31223900000001</v>
      </c>
      <c r="T1284" s="1">
        <f t="shared" si="85"/>
        <v>-1.0347053447275609E-2</v>
      </c>
      <c r="U1284" s="1">
        <v>2</v>
      </c>
    </row>
    <row r="1285" spans="1:21" x14ac:dyDescent="0.3">
      <c r="A1285" s="9" t="s">
        <v>31</v>
      </c>
      <c r="B1285" s="9">
        <v>2</v>
      </c>
      <c r="C1285" s="9">
        <v>205</v>
      </c>
      <c r="D1285" s="9">
        <v>3</v>
      </c>
      <c r="E1285" s="9" t="s">
        <v>23</v>
      </c>
      <c r="F1285" s="9" t="s">
        <v>22</v>
      </c>
      <c r="G1285" s="9" t="s">
        <v>25</v>
      </c>
      <c r="H1285" s="9">
        <v>1</v>
      </c>
      <c r="I1285">
        <v>79.419849999999997</v>
      </c>
      <c r="J1285">
        <v>44.830587999999999</v>
      </c>
      <c r="K1285" s="1">
        <f t="shared" si="83"/>
        <v>124.250438</v>
      </c>
      <c r="L1285" s="9"/>
      <c r="M1285" s="9"/>
      <c r="N1285" s="9">
        <v>197</v>
      </c>
      <c r="P1285" s="1">
        <f t="shared" si="84"/>
        <v>-0.27838342107091807</v>
      </c>
      <c r="Q1285">
        <v>79.419849999999997</v>
      </c>
      <c r="R1285">
        <v>44.830587999999999</v>
      </c>
      <c r="S1285" s="1">
        <f t="shared" si="86"/>
        <v>124.250438</v>
      </c>
      <c r="T1285" s="1">
        <f t="shared" si="85"/>
        <v>-0.27838342107091807</v>
      </c>
      <c r="U1285" s="1">
        <v>3</v>
      </c>
    </row>
    <row r="1286" spans="1:21" x14ac:dyDescent="0.3">
      <c r="A1286" s="9" t="s">
        <v>31</v>
      </c>
      <c r="B1286" s="9">
        <v>2</v>
      </c>
      <c r="C1286" s="9">
        <v>205</v>
      </c>
      <c r="D1286" s="9">
        <v>4</v>
      </c>
      <c r="E1286" s="9" t="s">
        <v>23</v>
      </c>
      <c r="F1286" s="9" t="s">
        <v>22</v>
      </c>
      <c r="G1286" s="9" t="s">
        <v>25</v>
      </c>
      <c r="H1286" s="9">
        <v>1</v>
      </c>
      <c r="I1286">
        <v>90.677576000000002</v>
      </c>
      <c r="J1286">
        <v>96.470628000000005</v>
      </c>
      <c r="K1286" s="1">
        <f t="shared" si="83"/>
        <v>187.14820400000002</v>
      </c>
      <c r="L1286" s="9"/>
      <c r="M1286" s="9"/>
      <c r="N1286" s="9">
        <v>201</v>
      </c>
      <c r="P1286" s="1">
        <f t="shared" si="84"/>
        <v>3.0954355298007573E-2</v>
      </c>
      <c r="Q1286">
        <v>90.677576000000002</v>
      </c>
      <c r="R1286">
        <v>96.470628000000005</v>
      </c>
      <c r="S1286" s="1">
        <f t="shared" si="86"/>
        <v>187.14820400000002</v>
      </c>
      <c r="T1286" s="1">
        <f t="shared" si="85"/>
        <v>3.0954355298007573E-2</v>
      </c>
      <c r="U1286" s="1">
        <v>4</v>
      </c>
    </row>
    <row r="1287" spans="1:21" x14ac:dyDescent="0.3">
      <c r="A1287" s="9" t="s">
        <v>31</v>
      </c>
      <c r="B1287" s="9">
        <v>2</v>
      </c>
      <c r="C1287" s="9">
        <v>205</v>
      </c>
      <c r="D1287" s="9">
        <v>5</v>
      </c>
      <c r="E1287" s="9" t="s">
        <v>23</v>
      </c>
      <c r="F1287" s="9" t="s">
        <v>22</v>
      </c>
      <c r="G1287" s="9" t="s">
        <v>25</v>
      </c>
      <c r="H1287" s="9">
        <v>1</v>
      </c>
      <c r="I1287">
        <v>115.064762</v>
      </c>
      <c r="J1287">
        <v>71.997502999999995</v>
      </c>
      <c r="K1287" s="1">
        <f t="shared" si="83"/>
        <v>187.062265</v>
      </c>
      <c r="L1287" s="9"/>
      <c r="M1287" s="9"/>
      <c r="N1287" s="9">
        <v>205</v>
      </c>
      <c r="P1287" s="1">
        <f t="shared" si="84"/>
        <v>-0.23022953881158237</v>
      </c>
      <c r="Q1287">
        <v>115.064762</v>
      </c>
      <c r="R1287">
        <v>71.997502999999995</v>
      </c>
      <c r="S1287" s="1">
        <f t="shared" si="86"/>
        <v>187.062265</v>
      </c>
      <c r="T1287" s="1">
        <f t="shared" si="85"/>
        <v>-0.23022953881158237</v>
      </c>
      <c r="U1287" s="1">
        <v>5</v>
      </c>
    </row>
    <row r="1288" spans="1:21" x14ac:dyDescent="0.3">
      <c r="A1288" s="9" t="s">
        <v>31</v>
      </c>
      <c r="B1288" s="9">
        <v>2</v>
      </c>
      <c r="C1288" s="9">
        <v>205</v>
      </c>
      <c r="D1288" s="9">
        <v>6</v>
      </c>
      <c r="E1288" s="9" t="s">
        <v>27</v>
      </c>
      <c r="F1288" s="9" t="s">
        <v>22</v>
      </c>
      <c r="G1288" s="9" t="s">
        <v>25</v>
      </c>
      <c r="H1288" s="9">
        <v>1</v>
      </c>
      <c r="I1288">
        <v>40.722437999999997</v>
      </c>
      <c r="J1288">
        <v>43.127423999999998</v>
      </c>
      <c r="K1288" s="1">
        <f t="shared" si="83"/>
        <v>83.849862000000002</v>
      </c>
      <c r="L1288" s="9"/>
      <c r="M1288" s="9"/>
      <c r="N1288" s="9">
        <v>229</v>
      </c>
      <c r="P1288" s="1">
        <f t="shared" si="84"/>
        <v>2.8682050782623838E-2</v>
      </c>
      <c r="Q1288">
        <v>40.722437999999997</v>
      </c>
      <c r="R1288">
        <v>43.127423999999998</v>
      </c>
      <c r="S1288" s="1">
        <f t="shared" si="86"/>
        <v>83.849862000000002</v>
      </c>
      <c r="T1288" s="1">
        <f t="shared" si="85"/>
        <v>2.8682050782623838E-2</v>
      </c>
      <c r="U1288" s="1">
        <v>1</v>
      </c>
    </row>
    <row r="1289" spans="1:21" x14ac:dyDescent="0.3">
      <c r="A1289" s="9" t="s">
        <v>31</v>
      </c>
      <c r="B1289" s="9">
        <v>2</v>
      </c>
      <c r="C1289" s="9">
        <v>205</v>
      </c>
      <c r="D1289" s="9">
        <v>7</v>
      </c>
      <c r="E1289" s="9" t="s">
        <v>27</v>
      </c>
      <c r="F1289" s="9" t="s">
        <v>22</v>
      </c>
      <c r="G1289" s="9" t="s">
        <v>25</v>
      </c>
      <c r="H1289" s="9">
        <v>1</v>
      </c>
      <c r="I1289">
        <v>178.17917299999999</v>
      </c>
      <c r="J1289">
        <v>70.440236999999996</v>
      </c>
      <c r="K1289" s="1">
        <f t="shared" si="83"/>
        <v>248.61940999999999</v>
      </c>
      <c r="L1289" s="9"/>
      <c r="M1289" s="9"/>
      <c r="N1289" s="9">
        <v>233</v>
      </c>
      <c r="P1289" s="1">
        <f t="shared" si="84"/>
        <v>-0.43334885236836496</v>
      </c>
      <c r="Q1289">
        <v>178.17917299999999</v>
      </c>
      <c r="R1289">
        <v>70.440236999999996</v>
      </c>
      <c r="S1289" s="1">
        <f t="shared" si="86"/>
        <v>248.61940999999999</v>
      </c>
      <c r="T1289" s="1">
        <f t="shared" si="85"/>
        <v>-0.43334885236836496</v>
      </c>
      <c r="U1289" s="1">
        <v>2</v>
      </c>
    </row>
    <row r="1290" spans="1:21" x14ac:dyDescent="0.3">
      <c r="A1290" s="9" t="s">
        <v>31</v>
      </c>
      <c r="B1290" s="9">
        <v>2</v>
      </c>
      <c r="C1290" s="9">
        <v>205</v>
      </c>
      <c r="D1290" s="9">
        <v>8</v>
      </c>
      <c r="E1290" s="9" t="s">
        <v>27</v>
      </c>
      <c r="F1290" s="9" t="s">
        <v>22</v>
      </c>
      <c r="G1290" s="9" t="s">
        <v>25</v>
      </c>
      <c r="H1290" s="9">
        <v>1</v>
      </c>
      <c r="I1290">
        <v>53.520281999999902</v>
      </c>
      <c r="J1290">
        <v>43.072243</v>
      </c>
      <c r="K1290" s="1">
        <f t="shared" si="83"/>
        <v>96.59252499999991</v>
      </c>
      <c r="L1290" s="9"/>
      <c r="M1290" s="9"/>
      <c r="N1290" s="9">
        <v>237</v>
      </c>
      <c r="P1290" s="1">
        <f t="shared" si="84"/>
        <v>-0.10816612362084863</v>
      </c>
      <c r="Q1290">
        <v>53.520281999999902</v>
      </c>
      <c r="R1290">
        <v>43.072243</v>
      </c>
      <c r="S1290" s="1">
        <f t="shared" si="86"/>
        <v>96.59252499999991</v>
      </c>
      <c r="T1290" s="1">
        <f t="shared" si="85"/>
        <v>-0.10816612362084863</v>
      </c>
      <c r="U1290" s="1">
        <v>3</v>
      </c>
    </row>
    <row r="1291" spans="1:21" x14ac:dyDescent="0.3">
      <c r="A1291" s="9" t="s">
        <v>31</v>
      </c>
      <c r="B1291" s="9">
        <v>2</v>
      </c>
      <c r="C1291" s="9">
        <v>205</v>
      </c>
      <c r="D1291" s="9">
        <v>9</v>
      </c>
      <c r="E1291" s="9" t="s">
        <v>27</v>
      </c>
      <c r="F1291" s="9" t="s">
        <v>22</v>
      </c>
      <c r="G1291" s="9" t="s">
        <v>25</v>
      </c>
      <c r="H1291" s="9">
        <v>1</v>
      </c>
      <c r="I1291">
        <v>52.767989999999998</v>
      </c>
      <c r="J1291">
        <v>140.30085199999999</v>
      </c>
      <c r="K1291" s="1">
        <f t="shared" si="83"/>
        <v>193.06884199999999</v>
      </c>
      <c r="L1291" s="9"/>
      <c r="M1291" s="9"/>
      <c r="N1291" s="9">
        <v>241</v>
      </c>
      <c r="P1291" s="1">
        <f t="shared" si="84"/>
        <v>0.45337642828975999</v>
      </c>
      <c r="Q1291">
        <v>52.767989999999998</v>
      </c>
      <c r="R1291">
        <v>140.30085199999999</v>
      </c>
      <c r="S1291" s="1">
        <f t="shared" si="86"/>
        <v>193.06884199999999</v>
      </c>
      <c r="T1291" s="1">
        <f t="shared" si="85"/>
        <v>0.45337642828975999</v>
      </c>
      <c r="U1291" s="1">
        <v>4</v>
      </c>
    </row>
    <row r="1292" spans="1:21" x14ac:dyDescent="0.3">
      <c r="A1292" s="9" t="s">
        <v>31</v>
      </c>
      <c r="B1292" s="9">
        <v>2</v>
      </c>
      <c r="C1292" s="9">
        <v>205</v>
      </c>
      <c r="D1292" s="9">
        <v>10</v>
      </c>
      <c r="E1292" s="9" t="s">
        <v>27</v>
      </c>
      <c r="F1292" s="9" t="s">
        <v>22</v>
      </c>
      <c r="G1292" s="9" t="s">
        <v>25</v>
      </c>
      <c r="H1292" s="9">
        <v>1</v>
      </c>
      <c r="I1292">
        <v>78.711740000000006</v>
      </c>
      <c r="J1292">
        <v>74.636617000000001</v>
      </c>
      <c r="K1292" s="1">
        <f t="shared" si="83"/>
        <v>153.34835700000002</v>
      </c>
      <c r="L1292" s="9"/>
      <c r="M1292" s="9"/>
      <c r="N1292" s="9">
        <v>245</v>
      </c>
      <c r="P1292" s="1">
        <f t="shared" si="84"/>
        <v>-2.6574285370400182E-2</v>
      </c>
      <c r="Q1292">
        <v>78.711740000000006</v>
      </c>
      <c r="R1292">
        <v>74.636617000000001</v>
      </c>
      <c r="S1292" s="1">
        <f t="shared" si="86"/>
        <v>153.34835700000002</v>
      </c>
      <c r="T1292" s="1">
        <f t="shared" si="85"/>
        <v>-2.6574285370400182E-2</v>
      </c>
      <c r="U1292" s="1">
        <v>5</v>
      </c>
    </row>
    <row r="1293" spans="1:21" x14ac:dyDescent="0.3">
      <c r="A1293" s="9" t="s">
        <v>31</v>
      </c>
      <c r="B1293" s="9">
        <v>2</v>
      </c>
      <c r="C1293" s="9">
        <v>205</v>
      </c>
      <c r="D1293" s="9">
        <v>11</v>
      </c>
      <c r="E1293" s="9" t="s">
        <v>28</v>
      </c>
      <c r="F1293" s="9" t="s">
        <v>22</v>
      </c>
      <c r="G1293" s="9" t="s">
        <v>25</v>
      </c>
      <c r="H1293" s="9">
        <v>1</v>
      </c>
      <c r="I1293">
        <v>46.754264999999997</v>
      </c>
      <c r="J1293">
        <v>28.941358000000001</v>
      </c>
      <c r="K1293" s="1">
        <f t="shared" si="83"/>
        <v>75.695622999999998</v>
      </c>
      <c r="L1293" s="9"/>
      <c r="M1293" s="9"/>
      <c r="N1293" s="9">
        <v>269</v>
      </c>
      <c r="P1293" s="1">
        <f t="shared" si="84"/>
        <v>-0.23532281384354278</v>
      </c>
      <c r="Q1293">
        <v>46.754264999999997</v>
      </c>
      <c r="R1293">
        <v>28.941358000000001</v>
      </c>
      <c r="S1293" s="1">
        <f t="shared" si="86"/>
        <v>75.695622999999998</v>
      </c>
      <c r="T1293" s="1">
        <f t="shared" si="85"/>
        <v>-0.23532281384354278</v>
      </c>
      <c r="U1293" s="1">
        <v>1</v>
      </c>
    </row>
    <row r="1294" spans="1:21" x14ac:dyDescent="0.3">
      <c r="A1294" s="9" t="s">
        <v>31</v>
      </c>
      <c r="B1294" s="9">
        <v>2</v>
      </c>
      <c r="C1294" s="9">
        <v>205</v>
      </c>
      <c r="D1294" s="9">
        <v>12</v>
      </c>
      <c r="E1294" s="9" t="s">
        <v>28</v>
      </c>
      <c r="F1294" s="9" t="s">
        <v>22</v>
      </c>
      <c r="G1294" s="9" t="s">
        <v>25</v>
      </c>
      <c r="H1294" s="9">
        <v>1</v>
      </c>
      <c r="I1294">
        <v>56.759478999999999</v>
      </c>
      <c r="J1294">
        <v>51.585898</v>
      </c>
      <c r="K1294" s="1">
        <f t="shared" si="83"/>
        <v>108.345377</v>
      </c>
      <c r="L1294" s="9"/>
      <c r="M1294" s="9"/>
      <c r="N1294" s="9">
        <v>273</v>
      </c>
      <c r="P1294" s="1">
        <f t="shared" si="84"/>
        <v>-4.7750823738423084E-2</v>
      </c>
      <c r="Q1294">
        <v>56.759478999999999</v>
      </c>
      <c r="R1294">
        <v>51.585898</v>
      </c>
      <c r="S1294" s="1">
        <f t="shared" si="86"/>
        <v>108.345377</v>
      </c>
      <c r="T1294" s="1">
        <f t="shared" si="85"/>
        <v>-4.7750823738423084E-2</v>
      </c>
      <c r="U1294" s="1">
        <v>2</v>
      </c>
    </row>
    <row r="1295" spans="1:21" x14ac:dyDescent="0.3">
      <c r="A1295" s="9" t="s">
        <v>31</v>
      </c>
      <c r="B1295" s="9">
        <v>2</v>
      </c>
      <c r="C1295" s="9">
        <v>205</v>
      </c>
      <c r="D1295" s="9">
        <v>13</v>
      </c>
      <c r="E1295" s="9" t="s">
        <v>28</v>
      </c>
      <c r="F1295" s="9" t="s">
        <v>22</v>
      </c>
      <c r="G1295" s="9" t="s">
        <v>25</v>
      </c>
      <c r="H1295" s="9">
        <v>1</v>
      </c>
      <c r="I1295">
        <v>45.099969999999999</v>
      </c>
      <c r="J1295">
        <v>36.636023999999999</v>
      </c>
      <c r="K1295" s="1">
        <f t="shared" si="83"/>
        <v>81.735994000000005</v>
      </c>
      <c r="L1295" s="9"/>
      <c r="M1295" s="9"/>
      <c r="N1295" s="9">
        <v>277</v>
      </c>
      <c r="P1295" s="1">
        <f t="shared" si="84"/>
        <v>-0.10355224896390199</v>
      </c>
      <c r="Q1295">
        <v>45.099969999999999</v>
      </c>
      <c r="R1295">
        <v>36.636023999999999</v>
      </c>
      <c r="S1295" s="1">
        <f t="shared" si="86"/>
        <v>81.735994000000005</v>
      </c>
      <c r="T1295" s="1">
        <f t="shared" si="85"/>
        <v>-0.10355224896390199</v>
      </c>
      <c r="U1295" s="1">
        <v>3</v>
      </c>
    </row>
    <row r="1296" spans="1:21" x14ac:dyDescent="0.3">
      <c r="A1296" s="9" t="s">
        <v>31</v>
      </c>
      <c r="B1296" s="9">
        <v>2</v>
      </c>
      <c r="C1296" s="9">
        <v>205</v>
      </c>
      <c r="D1296" s="9">
        <v>14</v>
      </c>
      <c r="E1296" s="9" t="s">
        <v>28</v>
      </c>
      <c r="F1296" s="9" t="s">
        <v>22</v>
      </c>
      <c r="G1296" s="9" t="s">
        <v>25</v>
      </c>
      <c r="H1296" s="9">
        <v>1</v>
      </c>
      <c r="I1296">
        <v>72.482050000000001</v>
      </c>
      <c r="J1296">
        <v>47.416694999999997</v>
      </c>
      <c r="K1296" s="1">
        <f t="shared" si="83"/>
        <v>119.89874499999999</v>
      </c>
      <c r="L1296" s="9"/>
      <c r="M1296" s="9"/>
      <c r="N1296" s="9">
        <v>281</v>
      </c>
      <c r="P1296" s="1">
        <f t="shared" si="84"/>
        <v>-0.20905435665736122</v>
      </c>
      <c r="Q1296">
        <v>72.482050000000001</v>
      </c>
      <c r="R1296">
        <v>47.416694999999997</v>
      </c>
      <c r="S1296" s="1">
        <f t="shared" si="86"/>
        <v>119.89874499999999</v>
      </c>
      <c r="T1296" s="1">
        <f t="shared" si="85"/>
        <v>-0.20905435665736122</v>
      </c>
      <c r="U1296" s="1">
        <v>4</v>
      </c>
    </row>
    <row r="1297" spans="1:21" x14ac:dyDescent="0.3">
      <c r="A1297" s="9" t="s">
        <v>31</v>
      </c>
      <c r="B1297" s="9">
        <v>2</v>
      </c>
      <c r="C1297" s="9">
        <v>205</v>
      </c>
      <c r="D1297" s="9">
        <v>15</v>
      </c>
      <c r="E1297" s="9" t="s">
        <v>28</v>
      </c>
      <c r="F1297" s="9" t="s">
        <v>22</v>
      </c>
      <c r="G1297" s="9" t="s">
        <v>25</v>
      </c>
      <c r="H1297" s="9">
        <v>1</v>
      </c>
      <c r="I1297">
        <v>95.488652999999999</v>
      </c>
      <c r="J1297">
        <v>59.727896999999999</v>
      </c>
      <c r="K1297" s="1">
        <f t="shared" si="83"/>
        <v>155.21654999999998</v>
      </c>
      <c r="L1297" s="9"/>
      <c r="M1297" s="9"/>
      <c r="N1297" s="9">
        <v>285</v>
      </c>
      <c r="P1297" s="1">
        <f t="shared" si="84"/>
        <v>-0.23039267397709848</v>
      </c>
      <c r="Q1297">
        <v>95.488652999999999</v>
      </c>
      <c r="R1297">
        <v>59.727896999999999</v>
      </c>
      <c r="S1297" s="1">
        <f t="shared" si="86"/>
        <v>155.21654999999998</v>
      </c>
      <c r="T1297" s="1">
        <f t="shared" si="85"/>
        <v>-0.23039267397709848</v>
      </c>
      <c r="U1297" s="1">
        <v>5</v>
      </c>
    </row>
    <row r="1298" spans="1:21" x14ac:dyDescent="0.3">
      <c r="A1298" s="9" t="s">
        <v>31</v>
      </c>
      <c r="B1298" s="9">
        <v>2</v>
      </c>
      <c r="C1298" s="9">
        <v>205</v>
      </c>
      <c r="D1298" s="9">
        <v>16</v>
      </c>
      <c r="E1298" s="9" t="s">
        <v>29</v>
      </c>
      <c r="F1298" s="9" t="s">
        <v>22</v>
      </c>
      <c r="G1298" s="9" t="s">
        <v>25</v>
      </c>
      <c r="H1298" s="9">
        <v>1</v>
      </c>
      <c r="I1298">
        <v>31.680173</v>
      </c>
      <c r="J1298">
        <v>22.443480999999998</v>
      </c>
      <c r="K1298" s="1">
        <f t="shared" si="83"/>
        <v>54.123654000000002</v>
      </c>
      <c r="L1298" s="9"/>
      <c r="M1298" s="9"/>
      <c r="N1298" s="9">
        <v>309</v>
      </c>
      <c r="P1298" s="1">
        <f t="shared" si="84"/>
        <v>-0.17065906156299057</v>
      </c>
      <c r="Q1298">
        <v>31.680173</v>
      </c>
      <c r="R1298">
        <v>22.443480999999998</v>
      </c>
      <c r="S1298" s="1">
        <f t="shared" si="86"/>
        <v>54.123654000000002</v>
      </c>
      <c r="T1298" s="1">
        <f t="shared" si="85"/>
        <v>-0.17065906156299057</v>
      </c>
      <c r="U1298" s="1">
        <v>1</v>
      </c>
    </row>
    <row r="1299" spans="1:21" x14ac:dyDescent="0.3">
      <c r="A1299" s="9" t="s">
        <v>31</v>
      </c>
      <c r="B1299" s="9">
        <v>2</v>
      </c>
      <c r="C1299" s="9">
        <v>205</v>
      </c>
      <c r="D1299" s="9">
        <v>17</v>
      </c>
      <c r="E1299" s="9" t="s">
        <v>29</v>
      </c>
      <c r="F1299" s="9" t="s">
        <v>22</v>
      </c>
      <c r="G1299" s="9" t="s">
        <v>25</v>
      </c>
      <c r="H1299" s="9">
        <v>1</v>
      </c>
      <c r="I1299">
        <v>99.440200000000004</v>
      </c>
      <c r="J1299">
        <v>50.495534999999997</v>
      </c>
      <c r="K1299" s="1">
        <f t="shared" si="83"/>
        <v>149.93573499999999</v>
      </c>
      <c r="L1299" s="9"/>
      <c r="M1299" s="9"/>
      <c r="N1299" s="9">
        <v>313</v>
      </c>
      <c r="P1299" s="1">
        <f t="shared" si="84"/>
        <v>-0.32643762342579646</v>
      </c>
      <c r="Q1299">
        <v>99.440200000000004</v>
      </c>
      <c r="R1299">
        <v>50.495534999999997</v>
      </c>
      <c r="S1299" s="1">
        <f t="shared" si="86"/>
        <v>149.93573499999999</v>
      </c>
      <c r="T1299" s="1">
        <f t="shared" si="85"/>
        <v>-0.32643762342579646</v>
      </c>
      <c r="U1299" s="1">
        <v>2</v>
      </c>
    </row>
    <row r="1300" spans="1:21" x14ac:dyDescent="0.3">
      <c r="A1300" s="9" t="s">
        <v>31</v>
      </c>
      <c r="B1300" s="9">
        <v>2</v>
      </c>
      <c r="C1300" s="9">
        <v>205</v>
      </c>
      <c r="D1300" s="9">
        <v>18</v>
      </c>
      <c r="E1300" s="9" t="s">
        <v>29</v>
      </c>
      <c r="F1300" s="9" t="s">
        <v>22</v>
      </c>
      <c r="G1300" s="9" t="s">
        <v>25</v>
      </c>
      <c r="H1300" s="9">
        <v>1</v>
      </c>
      <c r="I1300">
        <v>48.186627999999999</v>
      </c>
      <c r="J1300">
        <v>36.679060999999997</v>
      </c>
      <c r="K1300" s="1">
        <f t="shared" si="83"/>
        <v>84.865689000000003</v>
      </c>
      <c r="L1300" s="9"/>
      <c r="M1300" s="9"/>
      <c r="N1300" s="9">
        <v>317</v>
      </c>
      <c r="P1300" s="1">
        <f t="shared" si="84"/>
        <v>-0.13559740262051018</v>
      </c>
      <c r="Q1300">
        <v>48.186627999999999</v>
      </c>
      <c r="R1300">
        <v>36.679060999999997</v>
      </c>
      <c r="S1300" s="1">
        <f t="shared" si="86"/>
        <v>84.865689000000003</v>
      </c>
      <c r="T1300" s="1">
        <f t="shared" si="85"/>
        <v>-0.13559740262051018</v>
      </c>
      <c r="U1300" s="1">
        <v>3</v>
      </c>
    </row>
    <row r="1301" spans="1:21" x14ac:dyDescent="0.3">
      <c r="A1301" s="9" t="s">
        <v>31</v>
      </c>
      <c r="B1301" s="9">
        <v>2</v>
      </c>
      <c r="C1301" s="9">
        <v>205</v>
      </c>
      <c r="D1301" s="9">
        <v>19</v>
      </c>
      <c r="E1301" s="9" t="s">
        <v>29</v>
      </c>
      <c r="F1301" s="9" t="s">
        <v>22</v>
      </c>
      <c r="G1301" s="9" t="s">
        <v>25</v>
      </c>
      <c r="H1301" s="9">
        <v>1</v>
      </c>
      <c r="I1301">
        <v>65.221710000000002</v>
      </c>
      <c r="J1301">
        <v>132.76054999999999</v>
      </c>
      <c r="K1301" s="1">
        <f t="shared" si="83"/>
        <v>197.98226</v>
      </c>
      <c r="L1301" s="9"/>
      <c r="M1301" s="9"/>
      <c r="N1301" s="9">
        <v>321</v>
      </c>
      <c r="P1301" s="1">
        <f t="shared" si="84"/>
        <v>0.34113581691612166</v>
      </c>
      <c r="Q1301">
        <v>65.221710000000002</v>
      </c>
      <c r="R1301">
        <v>132.76054999999999</v>
      </c>
      <c r="S1301" s="1">
        <f t="shared" si="86"/>
        <v>197.98226</v>
      </c>
      <c r="T1301" s="1">
        <f t="shared" si="85"/>
        <v>0.34113581691612166</v>
      </c>
      <c r="U1301" s="1">
        <v>4</v>
      </c>
    </row>
    <row r="1302" spans="1:21" x14ac:dyDescent="0.3">
      <c r="A1302" s="9" t="s">
        <v>31</v>
      </c>
      <c r="B1302" s="9">
        <v>2</v>
      </c>
      <c r="C1302" s="9">
        <v>205</v>
      </c>
      <c r="D1302" s="9">
        <v>20</v>
      </c>
      <c r="E1302" s="9" t="s">
        <v>29</v>
      </c>
      <c r="F1302" s="9" t="s">
        <v>22</v>
      </c>
      <c r="G1302" s="9" t="s">
        <v>25</v>
      </c>
      <c r="H1302" s="9">
        <v>1</v>
      </c>
      <c r="I1302">
        <v>96.359741999999997</v>
      </c>
      <c r="J1302">
        <v>118.77952999999999</v>
      </c>
      <c r="K1302" s="1">
        <f t="shared" si="83"/>
        <v>215.13927200000001</v>
      </c>
      <c r="L1302" s="9"/>
      <c r="M1302" s="9"/>
      <c r="N1302" s="9">
        <v>325</v>
      </c>
      <c r="P1302" s="1">
        <f t="shared" si="84"/>
        <v>0.10421057853165923</v>
      </c>
      <c r="Q1302">
        <v>96.359741999999997</v>
      </c>
      <c r="R1302">
        <v>118.77952999999999</v>
      </c>
      <c r="S1302" s="1">
        <f t="shared" si="86"/>
        <v>215.13927200000001</v>
      </c>
      <c r="T1302" s="1">
        <f t="shared" si="85"/>
        <v>0.10421057853165923</v>
      </c>
      <c r="U1302" s="1">
        <v>5</v>
      </c>
    </row>
    <row r="1303" spans="1:21" x14ac:dyDescent="0.3">
      <c r="A1303" s="9" t="s">
        <v>31</v>
      </c>
      <c r="B1303" s="9">
        <v>2</v>
      </c>
      <c r="C1303" s="9">
        <v>205</v>
      </c>
      <c r="D1303" s="9">
        <v>21</v>
      </c>
      <c r="E1303" s="9" t="s">
        <v>30</v>
      </c>
      <c r="F1303" s="9" t="s">
        <v>22</v>
      </c>
      <c r="G1303" s="9" t="s">
        <v>26</v>
      </c>
      <c r="H1303" s="9">
        <v>1</v>
      </c>
      <c r="I1303">
        <v>94.613298999999998</v>
      </c>
      <c r="J1303">
        <v>105.230772</v>
      </c>
      <c r="K1303" s="1">
        <f t="shared" si="83"/>
        <v>199.84407099999999</v>
      </c>
      <c r="L1303" s="9"/>
      <c r="M1303" s="9"/>
      <c r="N1303" s="9">
        <v>333</v>
      </c>
      <c r="P1303" s="1">
        <f t="shared" si="84"/>
        <v>5.3128786592823184E-2</v>
      </c>
      <c r="Q1303">
        <v>43.26014</v>
      </c>
      <c r="R1303">
        <v>41.941585000000003</v>
      </c>
      <c r="S1303" s="1">
        <f t="shared" si="86"/>
        <v>85.20172500000001</v>
      </c>
      <c r="T1303" s="1">
        <f t="shared" si="85"/>
        <v>-1.5475684324466391E-2</v>
      </c>
      <c r="U1303" s="1">
        <v>1</v>
      </c>
    </row>
    <row r="1304" spans="1:21" x14ac:dyDescent="0.3">
      <c r="A1304" s="9" t="s">
        <v>21</v>
      </c>
      <c r="B1304" s="9">
        <v>3</v>
      </c>
      <c r="C1304" s="9">
        <v>205</v>
      </c>
      <c r="D1304" s="9">
        <v>1</v>
      </c>
      <c r="E1304" s="9" t="s">
        <v>23</v>
      </c>
      <c r="F1304" s="9" t="s">
        <v>26</v>
      </c>
      <c r="G1304" s="9" t="s">
        <v>25</v>
      </c>
      <c r="H1304" s="9">
        <v>1</v>
      </c>
      <c r="I1304">
        <v>87.467573000000002</v>
      </c>
      <c r="J1304">
        <v>65.235752000000005</v>
      </c>
      <c r="K1304" s="1">
        <f t="shared" si="83"/>
        <v>152.70332500000001</v>
      </c>
      <c r="L1304" s="9"/>
      <c r="M1304" s="9"/>
      <c r="N1304" s="9">
        <v>357</v>
      </c>
      <c r="P1304" s="1">
        <f t="shared" si="84"/>
        <v>-0.14558832297855986</v>
      </c>
      <c r="Q1304">
        <v>87.467573000000002</v>
      </c>
      <c r="R1304">
        <v>65.235752000000005</v>
      </c>
      <c r="S1304" s="1">
        <f t="shared" si="86"/>
        <v>152.70332500000001</v>
      </c>
      <c r="T1304" s="1">
        <f t="shared" si="85"/>
        <v>-0.14558832297855986</v>
      </c>
      <c r="U1304" s="1">
        <v>1</v>
      </c>
    </row>
    <row r="1305" spans="1:21" x14ac:dyDescent="0.3">
      <c r="A1305" s="9" t="s">
        <v>21</v>
      </c>
      <c r="B1305" s="9">
        <v>3</v>
      </c>
      <c r="C1305" s="9">
        <v>205</v>
      </c>
      <c r="D1305" s="9">
        <v>2</v>
      </c>
      <c r="E1305" s="9" t="s">
        <v>23</v>
      </c>
      <c r="F1305" s="9" t="s">
        <v>26</v>
      </c>
      <c r="G1305" s="9" t="s">
        <v>22</v>
      </c>
      <c r="H1305" s="9">
        <v>1</v>
      </c>
      <c r="I1305">
        <v>76.491219000000001</v>
      </c>
      <c r="J1305">
        <v>77.090969999999999</v>
      </c>
      <c r="K1305" s="1">
        <f t="shared" si="83"/>
        <v>153.582189</v>
      </c>
      <c r="L1305" s="9"/>
      <c r="M1305" s="9"/>
      <c r="N1305" s="9">
        <v>361</v>
      </c>
      <c r="P1305" s="1">
        <f t="shared" si="84"/>
        <v>3.9050817279339448E-3</v>
      </c>
      <c r="Q1305">
        <v>76.491219000000001</v>
      </c>
      <c r="R1305">
        <v>77.090969999999999</v>
      </c>
      <c r="S1305" s="1">
        <f t="shared" si="86"/>
        <v>153.582189</v>
      </c>
      <c r="T1305" s="1">
        <f t="shared" si="85"/>
        <v>3.9050817279339448E-3</v>
      </c>
      <c r="U1305" s="1">
        <v>2</v>
      </c>
    </row>
    <row r="1306" spans="1:21" x14ac:dyDescent="0.3">
      <c r="A1306" s="9" t="s">
        <v>21</v>
      </c>
      <c r="B1306" s="9">
        <v>3</v>
      </c>
      <c r="C1306" s="9">
        <v>205</v>
      </c>
      <c r="D1306" s="9">
        <v>3</v>
      </c>
      <c r="E1306" s="9" t="s">
        <v>23</v>
      </c>
      <c r="F1306" s="9" t="s">
        <v>26</v>
      </c>
      <c r="G1306" s="9" t="s">
        <v>24</v>
      </c>
      <c r="H1306" s="9">
        <v>1</v>
      </c>
      <c r="I1306">
        <v>33.692425</v>
      </c>
      <c r="J1306">
        <v>53.194454</v>
      </c>
      <c r="K1306" s="1">
        <f t="shared" si="83"/>
        <v>86.886878999999993</v>
      </c>
      <c r="L1306" s="9"/>
      <c r="M1306" s="9"/>
      <c r="N1306" s="9">
        <v>365</v>
      </c>
      <c r="P1306" s="1">
        <f t="shared" si="84"/>
        <v>0.22445309607679662</v>
      </c>
      <c r="Q1306">
        <v>33.692425</v>
      </c>
      <c r="R1306">
        <v>53.194454</v>
      </c>
      <c r="S1306" s="1">
        <f t="shared" si="86"/>
        <v>86.886878999999993</v>
      </c>
      <c r="T1306" s="1">
        <f t="shared" si="85"/>
        <v>0.22445309607679662</v>
      </c>
      <c r="U1306" s="1">
        <v>3</v>
      </c>
    </row>
    <row r="1307" spans="1:21" x14ac:dyDescent="0.3">
      <c r="A1307" s="9" t="s">
        <v>21</v>
      </c>
      <c r="B1307" s="9">
        <v>3</v>
      </c>
      <c r="C1307" s="9">
        <v>205</v>
      </c>
      <c r="D1307" s="9">
        <v>4</v>
      </c>
      <c r="E1307" s="9" t="s">
        <v>23</v>
      </c>
      <c r="F1307" s="9" t="s">
        <v>26</v>
      </c>
      <c r="G1307" s="9" t="s">
        <v>22</v>
      </c>
      <c r="H1307" s="9">
        <v>1</v>
      </c>
      <c r="I1307">
        <v>26.107906</v>
      </c>
      <c r="J1307">
        <v>51.215696999999999</v>
      </c>
      <c r="K1307" s="1">
        <f t="shared" si="83"/>
        <v>77.323602999999991</v>
      </c>
      <c r="L1307" s="9"/>
      <c r="M1307" s="9"/>
      <c r="N1307" s="9">
        <v>369</v>
      </c>
      <c r="P1307" s="1">
        <f t="shared" si="84"/>
        <v>0.32471056735418813</v>
      </c>
      <c r="Q1307">
        <v>26.107906</v>
      </c>
      <c r="R1307">
        <v>51.215696999999999</v>
      </c>
      <c r="S1307" s="1">
        <f t="shared" si="86"/>
        <v>77.323602999999991</v>
      </c>
      <c r="T1307" s="1">
        <f t="shared" si="85"/>
        <v>0.32471056735418813</v>
      </c>
      <c r="U1307" s="1">
        <v>4</v>
      </c>
    </row>
    <row r="1308" spans="1:21" x14ac:dyDescent="0.3">
      <c r="A1308" s="9" t="s">
        <v>21</v>
      </c>
      <c r="B1308" s="9">
        <v>3</v>
      </c>
      <c r="C1308" s="9">
        <v>205</v>
      </c>
      <c r="D1308" s="9">
        <v>5</v>
      </c>
      <c r="E1308" s="9" t="s">
        <v>23</v>
      </c>
      <c r="F1308" s="9" t="s">
        <v>26</v>
      </c>
      <c r="G1308" s="9" t="s">
        <v>25</v>
      </c>
      <c r="H1308" s="9">
        <v>1</v>
      </c>
      <c r="I1308">
        <v>53.991526999999998</v>
      </c>
      <c r="J1308">
        <v>99.439655999999999</v>
      </c>
      <c r="K1308" s="1">
        <f t="shared" si="83"/>
        <v>153.431183</v>
      </c>
      <c r="L1308" s="9"/>
      <c r="M1308" s="9"/>
      <c r="N1308" s="9">
        <v>373</v>
      </c>
      <c r="P1308" s="1">
        <f t="shared" si="84"/>
        <v>0.29621181373541255</v>
      </c>
      <c r="Q1308">
        <v>53.991526999999998</v>
      </c>
      <c r="R1308">
        <v>99.439655999999999</v>
      </c>
      <c r="S1308" s="1">
        <f t="shared" si="86"/>
        <v>153.431183</v>
      </c>
      <c r="T1308" s="1">
        <f t="shared" si="85"/>
        <v>0.29621181373541255</v>
      </c>
      <c r="U1308" s="1">
        <v>5</v>
      </c>
    </row>
    <row r="1309" spans="1:21" x14ac:dyDescent="0.3">
      <c r="A1309" s="9" t="s">
        <v>21</v>
      </c>
      <c r="B1309" s="9">
        <v>3</v>
      </c>
      <c r="C1309" s="9">
        <v>205</v>
      </c>
      <c r="D1309" s="9">
        <v>6</v>
      </c>
      <c r="E1309" s="9" t="s">
        <v>27</v>
      </c>
      <c r="F1309" s="9" t="s">
        <v>26</v>
      </c>
      <c r="G1309" s="9" t="s">
        <v>22</v>
      </c>
      <c r="H1309" s="9">
        <v>1</v>
      </c>
      <c r="I1309">
        <v>13.200453</v>
      </c>
      <c r="J1309">
        <v>20.093062</v>
      </c>
      <c r="K1309" s="1">
        <f t="shared" si="83"/>
        <v>33.293514999999999</v>
      </c>
      <c r="L1309" s="9"/>
      <c r="M1309" s="9"/>
      <c r="N1309" s="9">
        <v>397</v>
      </c>
      <c r="P1309" s="1">
        <f t="shared" si="84"/>
        <v>0.20702557239750746</v>
      </c>
      <c r="Q1309">
        <v>13.200453</v>
      </c>
      <c r="R1309">
        <v>20.093062</v>
      </c>
      <c r="S1309" s="1">
        <f t="shared" si="86"/>
        <v>33.293514999999999</v>
      </c>
      <c r="T1309" s="1">
        <f t="shared" si="85"/>
        <v>0.20702557239750746</v>
      </c>
      <c r="U1309" s="1">
        <v>1</v>
      </c>
    </row>
    <row r="1310" spans="1:21" x14ac:dyDescent="0.3">
      <c r="A1310" s="9" t="s">
        <v>21</v>
      </c>
      <c r="B1310" s="9">
        <v>3</v>
      </c>
      <c r="C1310" s="9">
        <v>205</v>
      </c>
      <c r="D1310" s="9">
        <v>7</v>
      </c>
      <c r="E1310" s="9" t="s">
        <v>27</v>
      </c>
      <c r="F1310" s="9" t="s">
        <v>26</v>
      </c>
      <c r="G1310" s="9" t="s">
        <v>24</v>
      </c>
      <c r="H1310" s="9">
        <v>1</v>
      </c>
      <c r="I1310">
        <v>42.894204000000002</v>
      </c>
      <c r="J1310">
        <v>69.092580999999996</v>
      </c>
      <c r="K1310" s="1">
        <f t="shared" si="83"/>
        <v>111.986785</v>
      </c>
      <c r="L1310" s="9"/>
      <c r="M1310" s="9"/>
      <c r="N1310" s="9">
        <v>401</v>
      </c>
      <c r="P1310" s="1">
        <f t="shared" si="84"/>
        <v>0.23394168338701743</v>
      </c>
      <c r="Q1310">
        <v>42.894204000000002</v>
      </c>
      <c r="R1310">
        <v>69.092580999999996</v>
      </c>
      <c r="S1310" s="1">
        <f t="shared" si="86"/>
        <v>111.986785</v>
      </c>
      <c r="T1310" s="1">
        <f t="shared" si="85"/>
        <v>0.23394168338701743</v>
      </c>
      <c r="U1310" s="1">
        <v>2</v>
      </c>
    </row>
    <row r="1311" spans="1:21" x14ac:dyDescent="0.3">
      <c r="A1311" s="9" t="s">
        <v>21</v>
      </c>
      <c r="B1311" s="9">
        <v>3</v>
      </c>
      <c r="C1311" s="9">
        <v>205</v>
      </c>
      <c r="D1311" s="9">
        <v>8</v>
      </c>
      <c r="E1311" s="9" t="s">
        <v>27</v>
      </c>
      <c r="F1311" s="9" t="s">
        <v>26</v>
      </c>
      <c r="G1311" s="9" t="s">
        <v>25</v>
      </c>
      <c r="H1311" s="9">
        <v>1</v>
      </c>
      <c r="I1311">
        <v>42.381683000000002</v>
      </c>
      <c r="J1311">
        <v>65.955923999999996</v>
      </c>
      <c r="K1311" s="1">
        <f t="shared" si="83"/>
        <v>108.33760699999999</v>
      </c>
      <c r="L1311" s="9"/>
      <c r="M1311" s="9"/>
      <c r="N1311" s="9">
        <v>405</v>
      </c>
      <c r="P1311" s="1">
        <f t="shared" si="84"/>
        <v>0.21759979431703708</v>
      </c>
      <c r="Q1311">
        <v>42.381683000000002</v>
      </c>
      <c r="R1311">
        <v>65.955923999999996</v>
      </c>
      <c r="S1311" s="1">
        <f t="shared" si="86"/>
        <v>108.33760699999999</v>
      </c>
      <c r="T1311" s="1">
        <f t="shared" si="85"/>
        <v>0.21759979431703708</v>
      </c>
      <c r="U1311" s="1">
        <v>3</v>
      </c>
    </row>
    <row r="1312" spans="1:21" x14ac:dyDescent="0.3">
      <c r="A1312" s="9" t="s">
        <v>21</v>
      </c>
      <c r="B1312" s="9">
        <v>3</v>
      </c>
      <c r="C1312" s="9">
        <v>205</v>
      </c>
      <c r="D1312" s="9">
        <v>9</v>
      </c>
      <c r="E1312" s="9" t="s">
        <v>27</v>
      </c>
      <c r="F1312" s="9" t="s">
        <v>26</v>
      </c>
      <c r="G1312" s="9" t="s">
        <v>25</v>
      </c>
      <c r="H1312" s="9">
        <v>1</v>
      </c>
      <c r="I1312">
        <v>60.024026999999997</v>
      </c>
      <c r="J1312">
        <v>87.874292999999994</v>
      </c>
      <c r="K1312" s="1">
        <f t="shared" si="83"/>
        <v>147.89831999999998</v>
      </c>
      <c r="L1312" s="9"/>
      <c r="M1312" s="9"/>
      <c r="N1312" s="9">
        <v>409</v>
      </c>
      <c r="P1312" s="1">
        <f t="shared" si="84"/>
        <v>0.18830684486476926</v>
      </c>
      <c r="Q1312">
        <v>60.024026999999997</v>
      </c>
      <c r="R1312">
        <v>87.874292999999994</v>
      </c>
      <c r="S1312" s="1">
        <f t="shared" si="86"/>
        <v>147.89831999999998</v>
      </c>
      <c r="T1312" s="1">
        <f t="shared" si="85"/>
        <v>0.18830684486476926</v>
      </c>
      <c r="U1312" s="1">
        <v>4</v>
      </c>
    </row>
    <row r="1313" spans="1:21" x14ac:dyDescent="0.3">
      <c r="A1313" s="9" t="s">
        <v>21</v>
      </c>
      <c r="B1313" s="9">
        <v>3</v>
      </c>
      <c r="C1313" s="9">
        <v>205</v>
      </c>
      <c r="D1313" s="9">
        <v>10</v>
      </c>
      <c r="E1313" s="9" t="s">
        <v>27</v>
      </c>
      <c r="F1313" s="9" t="s">
        <v>26</v>
      </c>
      <c r="G1313" s="9" t="s">
        <v>22</v>
      </c>
      <c r="H1313" s="9">
        <v>1</v>
      </c>
      <c r="I1313">
        <v>19.092112</v>
      </c>
      <c r="J1313">
        <v>76.194671999999997</v>
      </c>
      <c r="K1313" s="1">
        <f t="shared" si="83"/>
        <v>95.286783999999997</v>
      </c>
      <c r="L1313" s="9"/>
      <c r="M1313" s="9"/>
      <c r="N1313" s="9">
        <v>413</v>
      </c>
      <c r="P1313" s="1">
        <f t="shared" si="84"/>
        <v>0.59927051373672136</v>
      </c>
      <c r="Q1313">
        <v>19.092112</v>
      </c>
      <c r="R1313">
        <v>76.194671999999997</v>
      </c>
      <c r="S1313" s="1">
        <f t="shared" si="86"/>
        <v>95.286783999999997</v>
      </c>
      <c r="T1313" s="1">
        <f t="shared" si="85"/>
        <v>0.59927051373672136</v>
      </c>
      <c r="U1313" s="1">
        <v>5</v>
      </c>
    </row>
    <row r="1314" spans="1:21" x14ac:dyDescent="0.3">
      <c r="A1314" s="9" t="s">
        <v>21</v>
      </c>
      <c r="B1314" s="9">
        <v>3</v>
      </c>
      <c r="C1314" s="9">
        <v>205</v>
      </c>
      <c r="D1314" s="9">
        <v>11</v>
      </c>
      <c r="E1314" s="9" t="s">
        <v>28</v>
      </c>
      <c r="F1314" s="9" t="s">
        <v>26</v>
      </c>
      <c r="G1314" s="9" t="s">
        <v>24</v>
      </c>
      <c r="H1314" s="9">
        <v>1</v>
      </c>
      <c r="I1314">
        <v>14.936427</v>
      </c>
      <c r="J1314">
        <v>33.564602999999998</v>
      </c>
      <c r="K1314" s="1">
        <f t="shared" si="83"/>
        <v>48.50103</v>
      </c>
      <c r="L1314" s="9"/>
      <c r="M1314" s="9"/>
      <c r="N1314" s="9">
        <v>437</v>
      </c>
      <c r="P1314" s="1">
        <f t="shared" si="84"/>
        <v>0.38407794638588078</v>
      </c>
      <c r="Q1314">
        <v>14.936427</v>
      </c>
      <c r="R1314">
        <v>33.564602999999998</v>
      </c>
      <c r="S1314" s="1">
        <f t="shared" si="86"/>
        <v>48.50103</v>
      </c>
      <c r="T1314" s="1">
        <f t="shared" si="85"/>
        <v>0.38407794638588078</v>
      </c>
      <c r="U1314" s="1">
        <v>1</v>
      </c>
    </row>
    <row r="1315" spans="1:21" x14ac:dyDescent="0.3">
      <c r="A1315" s="9" t="s">
        <v>21</v>
      </c>
      <c r="B1315" s="9">
        <v>3</v>
      </c>
      <c r="C1315" s="9">
        <v>205</v>
      </c>
      <c r="D1315" s="9">
        <v>12</v>
      </c>
      <c r="E1315" s="9" t="s">
        <v>28</v>
      </c>
      <c r="F1315" s="9" t="s">
        <v>26</v>
      </c>
      <c r="G1315" s="9" t="s">
        <v>25</v>
      </c>
      <c r="H1315" s="9">
        <v>1</v>
      </c>
      <c r="I1315">
        <v>28.975598000000002</v>
      </c>
      <c r="J1315">
        <v>33.559947000000001</v>
      </c>
      <c r="K1315" s="1">
        <f t="shared" ref="K1315:K1378" si="87">I1315+J1315</f>
        <v>62.535544999999999</v>
      </c>
      <c r="L1315" s="9"/>
      <c r="M1315" s="9"/>
      <c r="N1315" s="9">
        <v>441</v>
      </c>
      <c r="P1315" s="1">
        <f t="shared" ref="P1315:P1378" si="88">(J1315-I1315)/(I1315+J1315)</f>
        <v>7.330789233547097E-2</v>
      </c>
      <c r="Q1315">
        <v>28.975598000000002</v>
      </c>
      <c r="R1315">
        <v>33.559947000000001</v>
      </c>
      <c r="S1315" s="1">
        <f t="shared" si="86"/>
        <v>62.535544999999999</v>
      </c>
      <c r="T1315" s="1">
        <f t="shared" ref="T1315:T1378" si="89">(R1315-Q1315)/(R1315+Q1315)</f>
        <v>7.330789233547097E-2</v>
      </c>
      <c r="U1315" s="1">
        <v>2</v>
      </c>
    </row>
    <row r="1316" spans="1:21" x14ac:dyDescent="0.3">
      <c r="A1316" s="9" t="s">
        <v>21</v>
      </c>
      <c r="B1316" s="9">
        <v>3</v>
      </c>
      <c r="C1316" s="9">
        <v>205</v>
      </c>
      <c r="D1316" s="9">
        <v>13</v>
      </c>
      <c r="E1316" s="9" t="s">
        <v>28</v>
      </c>
      <c r="F1316" s="9" t="s">
        <v>26</v>
      </c>
      <c r="G1316" s="9" t="s">
        <v>22</v>
      </c>
      <c r="H1316" s="9">
        <v>1</v>
      </c>
      <c r="I1316">
        <v>41.209684000000003</v>
      </c>
      <c r="J1316">
        <v>108.333538</v>
      </c>
      <c r="K1316" s="1">
        <f t="shared" si="87"/>
        <v>149.54322200000001</v>
      </c>
      <c r="L1316" s="9"/>
      <c r="M1316" s="9"/>
      <c r="N1316" s="9">
        <v>445</v>
      </c>
      <c r="P1316" s="1">
        <f t="shared" si="88"/>
        <v>0.44885922011229629</v>
      </c>
      <c r="Q1316">
        <v>41.209684000000003</v>
      </c>
      <c r="R1316">
        <v>108.333538</v>
      </c>
      <c r="S1316" s="1">
        <f t="shared" si="86"/>
        <v>149.54322200000001</v>
      </c>
      <c r="T1316" s="1">
        <f t="shared" si="89"/>
        <v>0.44885922011229629</v>
      </c>
      <c r="U1316" s="1">
        <v>3</v>
      </c>
    </row>
    <row r="1317" spans="1:21" x14ac:dyDescent="0.3">
      <c r="A1317" s="9" t="s">
        <v>21</v>
      </c>
      <c r="B1317" s="9">
        <v>3</v>
      </c>
      <c r="C1317" s="9">
        <v>205</v>
      </c>
      <c r="D1317" s="9">
        <v>14</v>
      </c>
      <c r="E1317" s="9" t="s">
        <v>28</v>
      </c>
      <c r="F1317" s="9" t="s">
        <v>26</v>
      </c>
      <c r="G1317" s="9" t="s">
        <v>25</v>
      </c>
      <c r="H1317" s="9">
        <v>1</v>
      </c>
      <c r="I1317">
        <v>14.303471999999999</v>
      </c>
      <c r="J1317">
        <v>40.673609999999996</v>
      </c>
      <c r="K1317" s="1">
        <f t="shared" si="87"/>
        <v>54.977081999999996</v>
      </c>
      <c r="L1317" s="9"/>
      <c r="M1317" s="9"/>
      <c r="N1317" s="9">
        <v>449</v>
      </c>
      <c r="P1317" s="1">
        <f t="shared" si="88"/>
        <v>0.47965692322484482</v>
      </c>
      <c r="Q1317">
        <v>14.303471999999999</v>
      </c>
      <c r="R1317">
        <v>40.673609999999996</v>
      </c>
      <c r="S1317" s="1">
        <f t="shared" si="86"/>
        <v>54.977081999999996</v>
      </c>
      <c r="T1317" s="1">
        <f t="shared" si="89"/>
        <v>0.47965692322484482</v>
      </c>
      <c r="U1317" s="1">
        <v>4</v>
      </c>
    </row>
    <row r="1318" spans="1:21" x14ac:dyDescent="0.3">
      <c r="A1318" s="9" t="s">
        <v>21</v>
      </c>
      <c r="B1318" s="9">
        <v>3</v>
      </c>
      <c r="C1318" s="9">
        <v>205</v>
      </c>
      <c r="D1318" s="9">
        <v>15</v>
      </c>
      <c r="E1318" s="9" t="s">
        <v>28</v>
      </c>
      <c r="F1318" s="9" t="s">
        <v>26</v>
      </c>
      <c r="G1318" s="9" t="s">
        <v>22</v>
      </c>
      <c r="H1318" s="9">
        <v>1</v>
      </c>
      <c r="I1318">
        <v>34.018360000000001</v>
      </c>
      <c r="J1318">
        <v>149.46285499999999</v>
      </c>
      <c r="K1318" s="1">
        <f t="shared" si="87"/>
        <v>183.48121499999999</v>
      </c>
      <c r="L1318" s="9"/>
      <c r="M1318" s="9"/>
      <c r="N1318" s="9">
        <v>453</v>
      </c>
      <c r="P1318" s="1">
        <f t="shared" si="88"/>
        <v>0.62918972386355732</v>
      </c>
      <c r="Q1318">
        <v>34.018360000000001</v>
      </c>
      <c r="R1318">
        <v>149.46285499999999</v>
      </c>
      <c r="S1318" s="1">
        <f t="shared" si="86"/>
        <v>183.48121499999999</v>
      </c>
      <c r="T1318" s="1">
        <f t="shared" si="89"/>
        <v>0.62918972386355732</v>
      </c>
      <c r="U1318" s="1">
        <v>5</v>
      </c>
    </row>
    <row r="1319" spans="1:21" x14ac:dyDescent="0.3">
      <c r="A1319" s="9" t="s">
        <v>21</v>
      </c>
      <c r="B1319" s="9">
        <v>3</v>
      </c>
      <c r="C1319" s="9">
        <v>205</v>
      </c>
      <c r="D1319" s="9">
        <v>16</v>
      </c>
      <c r="E1319" s="9" t="s">
        <v>29</v>
      </c>
      <c r="F1319" s="9" t="s">
        <v>26</v>
      </c>
      <c r="G1319" s="9" t="s">
        <v>22</v>
      </c>
      <c r="H1319" s="9">
        <v>1</v>
      </c>
      <c r="I1319">
        <v>33.494368000000001</v>
      </c>
      <c r="J1319">
        <v>43.212674999999997</v>
      </c>
      <c r="K1319" s="1">
        <f t="shared" si="87"/>
        <v>76.707042999999999</v>
      </c>
      <c r="L1319" s="9"/>
      <c r="M1319" s="9"/>
      <c r="N1319" s="9">
        <v>477</v>
      </c>
      <c r="P1319" s="1">
        <f t="shared" si="88"/>
        <v>0.12669380307099043</v>
      </c>
      <c r="Q1319">
        <v>33.494368000000001</v>
      </c>
      <c r="R1319">
        <v>43.212674999999997</v>
      </c>
      <c r="S1319" s="1">
        <f t="shared" si="86"/>
        <v>76.707042999999999</v>
      </c>
      <c r="T1319" s="1">
        <f t="shared" si="89"/>
        <v>0.12669380307099043</v>
      </c>
      <c r="U1319" s="1">
        <v>1</v>
      </c>
    </row>
    <row r="1320" spans="1:21" x14ac:dyDescent="0.3">
      <c r="A1320" s="9" t="s">
        <v>21</v>
      </c>
      <c r="B1320" s="9">
        <v>3</v>
      </c>
      <c r="C1320" s="9">
        <v>205</v>
      </c>
      <c r="D1320" s="9">
        <v>17</v>
      </c>
      <c r="E1320" s="9" t="s">
        <v>29</v>
      </c>
      <c r="F1320" s="9" t="s">
        <v>26</v>
      </c>
      <c r="G1320" s="9" t="s">
        <v>25</v>
      </c>
      <c r="H1320" s="9">
        <v>1</v>
      </c>
      <c r="I1320">
        <v>24.395921999999999</v>
      </c>
      <c r="J1320">
        <v>41.311416999999999</v>
      </c>
      <c r="K1320" s="1">
        <f t="shared" si="87"/>
        <v>65.70733899999999</v>
      </c>
      <c r="L1320" s="9"/>
      <c r="M1320" s="9"/>
      <c r="N1320" s="9">
        <v>481</v>
      </c>
      <c r="P1320" s="1">
        <f t="shared" si="88"/>
        <v>0.25743692040245308</v>
      </c>
      <c r="Q1320">
        <v>24.395921999999999</v>
      </c>
      <c r="R1320">
        <v>41.311416999999999</v>
      </c>
      <c r="S1320" s="1">
        <f t="shared" si="86"/>
        <v>65.70733899999999</v>
      </c>
      <c r="T1320" s="1">
        <f t="shared" si="89"/>
        <v>0.25743692040245308</v>
      </c>
      <c r="U1320" s="1">
        <v>2</v>
      </c>
    </row>
    <row r="1321" spans="1:21" x14ac:dyDescent="0.3">
      <c r="A1321" s="9" t="s">
        <v>21</v>
      </c>
      <c r="B1321" s="9">
        <v>3</v>
      </c>
      <c r="C1321" s="9">
        <v>205</v>
      </c>
      <c r="D1321" s="9">
        <v>18</v>
      </c>
      <c r="E1321" s="9" t="s">
        <v>29</v>
      </c>
      <c r="F1321" s="9" t="s">
        <v>26</v>
      </c>
      <c r="G1321" s="9" t="s">
        <v>25</v>
      </c>
      <c r="H1321" s="9">
        <v>1</v>
      </c>
      <c r="I1321">
        <v>71.721519000000001</v>
      </c>
      <c r="J1321">
        <v>88.718453999999994</v>
      </c>
      <c r="K1321" s="1">
        <f t="shared" si="87"/>
        <v>160.43997300000001</v>
      </c>
      <c r="L1321" s="9"/>
      <c r="M1321" s="9"/>
      <c r="N1321" s="9">
        <v>485</v>
      </c>
      <c r="P1321" s="1">
        <f t="shared" si="88"/>
        <v>0.10593952792550017</v>
      </c>
      <c r="Q1321">
        <v>71.721519000000001</v>
      </c>
      <c r="R1321">
        <v>88.718453999999994</v>
      </c>
      <c r="S1321" s="1">
        <f t="shared" si="86"/>
        <v>160.43997300000001</v>
      </c>
      <c r="T1321" s="1">
        <f t="shared" si="89"/>
        <v>0.10593952792550017</v>
      </c>
      <c r="U1321" s="1">
        <v>3</v>
      </c>
    </row>
    <row r="1322" spans="1:21" x14ac:dyDescent="0.3">
      <c r="A1322" s="9" t="s">
        <v>21</v>
      </c>
      <c r="B1322" s="9">
        <v>3</v>
      </c>
      <c r="C1322" s="9">
        <v>205</v>
      </c>
      <c r="D1322" s="9">
        <v>19</v>
      </c>
      <c r="E1322" s="9" t="s">
        <v>29</v>
      </c>
      <c r="F1322" s="9" t="s">
        <v>26</v>
      </c>
      <c r="G1322" s="9" t="s">
        <v>22</v>
      </c>
      <c r="H1322" s="9">
        <v>1</v>
      </c>
      <c r="I1322">
        <v>70.016142000000002</v>
      </c>
      <c r="J1322">
        <v>66.019723999999997</v>
      </c>
      <c r="K1322" s="1">
        <f t="shared" si="87"/>
        <v>136.035866</v>
      </c>
      <c r="L1322" s="9"/>
      <c r="M1322" s="9"/>
      <c r="N1322" s="9">
        <v>489</v>
      </c>
      <c r="P1322" s="1">
        <f t="shared" si="88"/>
        <v>-2.9377678971808843E-2</v>
      </c>
      <c r="Q1322">
        <v>70.016142000000002</v>
      </c>
      <c r="R1322">
        <v>66.019723999999997</v>
      </c>
      <c r="S1322" s="1">
        <f t="shared" si="86"/>
        <v>136.035866</v>
      </c>
      <c r="T1322" s="1">
        <f t="shared" si="89"/>
        <v>-2.9377678971808843E-2</v>
      </c>
      <c r="U1322" s="1">
        <v>4</v>
      </c>
    </row>
    <row r="1323" spans="1:21" x14ac:dyDescent="0.3">
      <c r="A1323" s="9" t="s">
        <v>21</v>
      </c>
      <c r="B1323" s="9">
        <v>3</v>
      </c>
      <c r="C1323" s="9">
        <v>205</v>
      </c>
      <c r="D1323" s="9">
        <v>20</v>
      </c>
      <c r="E1323" s="9" t="s">
        <v>29</v>
      </c>
      <c r="F1323" s="9" t="s">
        <v>26</v>
      </c>
      <c r="G1323" s="9" t="s">
        <v>24</v>
      </c>
      <c r="H1323" s="9">
        <v>1</v>
      </c>
      <c r="I1323">
        <v>39.696491000000002</v>
      </c>
      <c r="J1323">
        <v>72.100548000000003</v>
      </c>
      <c r="K1323" s="1">
        <f t="shared" si="87"/>
        <v>111.79703900000001</v>
      </c>
      <c r="L1323" s="9"/>
      <c r="M1323" s="9"/>
      <c r="N1323" s="9">
        <v>493</v>
      </c>
      <c r="P1323" s="1">
        <f t="shared" si="88"/>
        <v>0.28984718459314474</v>
      </c>
      <c r="Q1323">
        <v>39.696491000000002</v>
      </c>
      <c r="R1323">
        <v>72.100548000000003</v>
      </c>
      <c r="S1323" s="1">
        <f t="shared" si="86"/>
        <v>111.79703900000001</v>
      </c>
      <c r="T1323" s="1">
        <f t="shared" si="89"/>
        <v>0.28984718459314474</v>
      </c>
      <c r="U1323" s="1">
        <v>5</v>
      </c>
    </row>
    <row r="1324" spans="1:21" x14ac:dyDescent="0.3">
      <c r="A1324" s="9" t="s">
        <v>21</v>
      </c>
      <c r="B1324" s="9">
        <v>3</v>
      </c>
      <c r="C1324" s="9">
        <v>205</v>
      </c>
      <c r="D1324" s="9">
        <v>21</v>
      </c>
      <c r="E1324" s="9" t="s">
        <v>30</v>
      </c>
      <c r="F1324" s="9" t="s">
        <v>26</v>
      </c>
      <c r="G1324" s="9" t="s">
        <v>24</v>
      </c>
      <c r="H1324" s="9">
        <v>1</v>
      </c>
      <c r="I1324">
        <v>101.789976</v>
      </c>
      <c r="J1324">
        <v>192.28809999999999</v>
      </c>
      <c r="K1324" s="1">
        <f t="shared" si="87"/>
        <v>294.07807600000001</v>
      </c>
      <c r="L1324" s="9"/>
      <c r="M1324" s="9"/>
      <c r="N1324" s="9">
        <v>501</v>
      </c>
      <c r="P1324" s="1">
        <f t="shared" si="88"/>
        <v>0.30773502476260756</v>
      </c>
      <c r="Q1324">
        <v>52.396597</v>
      </c>
      <c r="R1324">
        <v>77.894181000000003</v>
      </c>
      <c r="S1324" s="1">
        <f t="shared" si="86"/>
        <v>130.29077799999999</v>
      </c>
      <c r="T1324" s="1">
        <f t="shared" si="89"/>
        <v>0.19569753432587536</v>
      </c>
      <c r="U1324" s="1">
        <v>1</v>
      </c>
    </row>
    <row r="1325" spans="1:21" x14ac:dyDescent="0.3">
      <c r="A1325" s="9" t="s">
        <v>21</v>
      </c>
      <c r="B1325" s="9">
        <v>1</v>
      </c>
      <c r="C1325" s="9">
        <v>206</v>
      </c>
      <c r="D1325" s="9">
        <v>1</v>
      </c>
      <c r="E1325" s="9" t="s">
        <v>23</v>
      </c>
      <c r="F1325" s="9" t="s">
        <v>24</v>
      </c>
      <c r="G1325" s="9" t="s">
        <v>25</v>
      </c>
      <c r="H1325" s="9">
        <v>1</v>
      </c>
      <c r="I1325">
        <v>53.105269999999997</v>
      </c>
      <c r="J1325">
        <v>96.839660999999893</v>
      </c>
      <c r="K1325" s="1">
        <f t="shared" si="87"/>
        <v>149.94493099999988</v>
      </c>
      <c r="L1325" s="9"/>
      <c r="M1325" s="9"/>
      <c r="N1325" s="9">
        <v>22</v>
      </c>
      <c r="P1325" s="1">
        <f t="shared" si="88"/>
        <v>0.29166968638639695</v>
      </c>
      <c r="Q1325">
        <v>53.105269999999997</v>
      </c>
      <c r="R1325">
        <v>96.839660999999893</v>
      </c>
      <c r="S1325" s="1">
        <f t="shared" si="86"/>
        <v>149.94493099999988</v>
      </c>
      <c r="T1325" s="1">
        <f t="shared" si="89"/>
        <v>0.29166968638639695</v>
      </c>
      <c r="U1325" s="1">
        <v>1</v>
      </c>
    </row>
    <row r="1326" spans="1:21" x14ac:dyDescent="0.3">
      <c r="A1326" s="9" t="s">
        <v>21</v>
      </c>
      <c r="B1326" s="9">
        <v>1</v>
      </c>
      <c r="C1326" s="9">
        <v>206</v>
      </c>
      <c r="D1326" s="9">
        <v>2</v>
      </c>
      <c r="E1326" s="9" t="s">
        <v>23</v>
      </c>
      <c r="F1326" s="9" t="s">
        <v>24</v>
      </c>
      <c r="G1326" s="9" t="s">
        <v>22</v>
      </c>
      <c r="H1326" s="9">
        <v>1</v>
      </c>
      <c r="I1326">
        <v>42.296946999999903</v>
      </c>
      <c r="J1326">
        <v>54.885733999999999</v>
      </c>
      <c r="K1326" s="1">
        <f t="shared" si="87"/>
        <v>97.182680999999903</v>
      </c>
      <c r="L1326" s="9"/>
      <c r="M1326" s="9"/>
      <c r="N1326" s="9">
        <v>26</v>
      </c>
      <c r="P1326" s="1">
        <f t="shared" si="88"/>
        <v>0.12953735038447961</v>
      </c>
      <c r="Q1326">
        <v>42.296946999999903</v>
      </c>
      <c r="R1326">
        <v>54.885733999999999</v>
      </c>
      <c r="S1326" s="1">
        <f t="shared" si="86"/>
        <v>97.182680999999903</v>
      </c>
      <c r="T1326" s="1">
        <f t="shared" si="89"/>
        <v>0.12953735038447961</v>
      </c>
      <c r="U1326" s="1">
        <v>2</v>
      </c>
    </row>
    <row r="1327" spans="1:21" x14ac:dyDescent="0.3">
      <c r="A1327" s="9" t="s">
        <v>21</v>
      </c>
      <c r="B1327" s="9">
        <v>1</v>
      </c>
      <c r="C1327" s="9">
        <v>206</v>
      </c>
      <c r="D1327" s="9">
        <v>3</v>
      </c>
      <c r="E1327" s="9" t="s">
        <v>23</v>
      </c>
      <c r="F1327" s="9" t="s">
        <v>24</v>
      </c>
      <c r="G1327" s="9" t="s">
        <v>26</v>
      </c>
      <c r="H1327" s="9">
        <v>1</v>
      </c>
      <c r="I1327">
        <v>39.100811</v>
      </c>
      <c r="J1327">
        <v>43.796185999999999</v>
      </c>
      <c r="K1327" s="1">
        <f t="shared" si="87"/>
        <v>82.896996999999999</v>
      </c>
      <c r="L1327" s="9"/>
      <c r="M1327" s="9"/>
      <c r="N1327" s="9">
        <v>30</v>
      </c>
      <c r="P1327" s="1">
        <f t="shared" si="88"/>
        <v>5.6641074706240545E-2</v>
      </c>
      <c r="Q1327">
        <v>39.100811</v>
      </c>
      <c r="R1327">
        <v>43.796185999999999</v>
      </c>
      <c r="S1327" s="1">
        <f t="shared" si="86"/>
        <v>82.896996999999999</v>
      </c>
      <c r="T1327" s="1">
        <f t="shared" si="89"/>
        <v>5.6641074706240545E-2</v>
      </c>
      <c r="U1327" s="1">
        <v>3</v>
      </c>
    </row>
    <row r="1328" spans="1:21" x14ac:dyDescent="0.3">
      <c r="A1328" s="9" t="s">
        <v>21</v>
      </c>
      <c r="B1328" s="9">
        <v>1</v>
      </c>
      <c r="C1328" s="9">
        <v>206</v>
      </c>
      <c r="D1328" s="9">
        <v>4</v>
      </c>
      <c r="E1328" s="9" t="s">
        <v>23</v>
      </c>
      <c r="F1328" s="9" t="s">
        <v>24</v>
      </c>
      <c r="G1328" s="9" t="s">
        <v>25</v>
      </c>
      <c r="H1328" s="9">
        <v>1</v>
      </c>
      <c r="I1328">
        <v>53.9886699999999</v>
      </c>
      <c r="J1328">
        <v>98.145352000000003</v>
      </c>
      <c r="K1328" s="1">
        <f t="shared" si="87"/>
        <v>152.1340219999999</v>
      </c>
      <c r="L1328" s="9"/>
      <c r="M1328" s="9"/>
      <c r="N1328" s="9">
        <v>34</v>
      </c>
      <c r="P1328" s="1">
        <f t="shared" si="88"/>
        <v>0.2902485678055638</v>
      </c>
      <c r="Q1328">
        <v>53.9886699999999</v>
      </c>
      <c r="R1328">
        <v>98.145352000000003</v>
      </c>
      <c r="S1328" s="1">
        <f t="shared" si="86"/>
        <v>152.1340219999999</v>
      </c>
      <c r="T1328" s="1">
        <f t="shared" si="89"/>
        <v>0.2902485678055638</v>
      </c>
      <c r="U1328" s="1">
        <v>4</v>
      </c>
    </row>
    <row r="1329" spans="1:21" x14ac:dyDescent="0.3">
      <c r="A1329" s="9" t="s">
        <v>21</v>
      </c>
      <c r="B1329" s="9">
        <v>1</v>
      </c>
      <c r="C1329" s="9">
        <v>206</v>
      </c>
      <c r="D1329" s="9">
        <v>5</v>
      </c>
      <c r="E1329" s="9" t="s">
        <v>23</v>
      </c>
      <c r="F1329" s="9" t="s">
        <v>24</v>
      </c>
      <c r="G1329" s="9" t="s">
        <v>22</v>
      </c>
      <c r="H1329" s="9">
        <v>1</v>
      </c>
      <c r="I1329">
        <v>131.110613</v>
      </c>
      <c r="J1329">
        <v>57.507584999999999</v>
      </c>
      <c r="K1329" s="1">
        <f t="shared" si="87"/>
        <v>188.61819800000001</v>
      </c>
      <c r="L1329" s="9"/>
      <c r="M1329" s="9"/>
      <c r="N1329" s="9">
        <v>38</v>
      </c>
      <c r="P1329" s="1">
        <f t="shared" si="88"/>
        <v>-0.3902223050609358</v>
      </c>
      <c r="Q1329">
        <v>131.110613</v>
      </c>
      <c r="R1329">
        <v>57.507584999999999</v>
      </c>
      <c r="S1329" s="1">
        <f t="shared" si="86"/>
        <v>188.61819800000001</v>
      </c>
      <c r="T1329" s="1">
        <f t="shared" si="89"/>
        <v>-0.3902223050609358</v>
      </c>
      <c r="U1329" s="1">
        <v>5</v>
      </c>
    </row>
    <row r="1330" spans="1:21" x14ac:dyDescent="0.3">
      <c r="A1330" s="9" t="s">
        <v>21</v>
      </c>
      <c r="B1330" s="9">
        <v>1</v>
      </c>
      <c r="C1330" s="9">
        <v>206</v>
      </c>
      <c r="D1330" s="9">
        <v>6</v>
      </c>
      <c r="E1330" s="9" t="s">
        <v>27</v>
      </c>
      <c r="F1330" s="9" t="s">
        <v>24</v>
      </c>
      <c r="G1330" s="9" t="s">
        <v>26</v>
      </c>
      <c r="H1330" s="9">
        <v>1</v>
      </c>
      <c r="I1330">
        <v>35.819769000000001</v>
      </c>
      <c r="J1330">
        <v>39.959378999999998</v>
      </c>
      <c r="K1330" s="1">
        <f t="shared" si="87"/>
        <v>75.779147999999992</v>
      </c>
      <c r="L1330" s="9"/>
      <c r="M1330" s="9"/>
      <c r="N1330" s="9">
        <v>62</v>
      </c>
      <c r="P1330" s="1">
        <f t="shared" si="88"/>
        <v>5.4627296680611899E-2</v>
      </c>
      <c r="Q1330">
        <v>35.819769000000001</v>
      </c>
      <c r="R1330">
        <v>39.959378999999998</v>
      </c>
      <c r="S1330" s="1">
        <f t="shared" si="86"/>
        <v>75.779147999999992</v>
      </c>
      <c r="T1330" s="1">
        <f t="shared" si="89"/>
        <v>5.4627296680611899E-2</v>
      </c>
      <c r="U1330" s="1">
        <v>1</v>
      </c>
    </row>
    <row r="1331" spans="1:21" x14ac:dyDescent="0.3">
      <c r="A1331" s="9" t="s">
        <v>21</v>
      </c>
      <c r="B1331" s="9">
        <v>1</v>
      </c>
      <c r="C1331" s="9">
        <v>206</v>
      </c>
      <c r="D1331" s="9">
        <v>7</v>
      </c>
      <c r="E1331" s="9" t="s">
        <v>27</v>
      </c>
      <c r="F1331" s="9" t="s">
        <v>24</v>
      </c>
      <c r="G1331" s="9" t="s">
        <v>25</v>
      </c>
      <c r="H1331" s="9">
        <v>1</v>
      </c>
      <c r="I1331">
        <v>86.363964999999993</v>
      </c>
      <c r="J1331">
        <v>107.456186</v>
      </c>
      <c r="K1331" s="1">
        <f t="shared" si="87"/>
        <v>193.82015100000001</v>
      </c>
      <c r="L1331" s="9"/>
      <c r="M1331" s="9"/>
      <c r="N1331" s="9">
        <v>66</v>
      </c>
      <c r="P1331" s="1">
        <f t="shared" si="88"/>
        <v>0.10882367437635526</v>
      </c>
      <c r="Q1331">
        <v>86.363964999999993</v>
      </c>
      <c r="R1331">
        <v>107.456186</v>
      </c>
      <c r="S1331" s="1">
        <f t="shared" si="86"/>
        <v>193.82015100000001</v>
      </c>
      <c r="T1331" s="1">
        <f t="shared" si="89"/>
        <v>0.10882367437635526</v>
      </c>
      <c r="U1331" s="1">
        <v>2</v>
      </c>
    </row>
    <row r="1332" spans="1:21" x14ac:dyDescent="0.3">
      <c r="A1332" s="9" t="s">
        <v>21</v>
      </c>
      <c r="B1332" s="9">
        <v>1</v>
      </c>
      <c r="C1332" s="9">
        <v>206</v>
      </c>
      <c r="D1332" s="9">
        <v>8</v>
      </c>
      <c r="E1332" s="9" t="s">
        <v>27</v>
      </c>
      <c r="F1332" s="9" t="s">
        <v>24</v>
      </c>
      <c r="G1332" s="9" t="s">
        <v>22</v>
      </c>
      <c r="H1332" s="9">
        <v>1</v>
      </c>
      <c r="I1332">
        <v>21.496511999999999</v>
      </c>
      <c r="J1332">
        <v>22.096712</v>
      </c>
      <c r="K1332" s="1">
        <f t="shared" si="87"/>
        <v>43.593223999999999</v>
      </c>
      <c r="L1332" s="9"/>
      <c r="M1332" s="9"/>
      <c r="N1332" s="9">
        <v>70</v>
      </c>
      <c r="P1332" s="1">
        <f t="shared" si="88"/>
        <v>1.376819480018273E-2</v>
      </c>
      <c r="Q1332">
        <v>21.496511999999999</v>
      </c>
      <c r="R1332">
        <v>22.096712</v>
      </c>
      <c r="S1332" s="1">
        <f t="shared" si="86"/>
        <v>43.593223999999999</v>
      </c>
      <c r="T1332" s="1">
        <f t="shared" si="89"/>
        <v>1.376819480018273E-2</v>
      </c>
      <c r="U1332" s="1">
        <v>3</v>
      </c>
    </row>
    <row r="1333" spans="1:21" x14ac:dyDescent="0.3">
      <c r="A1333" s="9" t="s">
        <v>21</v>
      </c>
      <c r="B1333" s="9">
        <v>1</v>
      </c>
      <c r="C1333" s="9">
        <v>206</v>
      </c>
      <c r="D1333" s="9">
        <v>9</v>
      </c>
      <c r="E1333" s="9" t="s">
        <v>27</v>
      </c>
      <c r="F1333" s="9" t="s">
        <v>24</v>
      </c>
      <c r="G1333" s="9" t="s">
        <v>25</v>
      </c>
      <c r="H1333" s="9">
        <v>1</v>
      </c>
      <c r="I1333">
        <v>49.954591000000001</v>
      </c>
      <c r="J1333">
        <v>66.460901000000007</v>
      </c>
      <c r="K1333" s="1">
        <f t="shared" si="87"/>
        <v>116.415492</v>
      </c>
      <c r="L1333" s="9"/>
      <c r="M1333" s="9"/>
      <c r="N1333" s="9">
        <v>74</v>
      </c>
      <c r="P1333" s="1">
        <f t="shared" si="88"/>
        <v>0.14178791599317389</v>
      </c>
      <c r="Q1333">
        <v>49.954591000000001</v>
      </c>
      <c r="R1333">
        <v>66.460901000000007</v>
      </c>
      <c r="S1333" s="1">
        <f t="shared" si="86"/>
        <v>116.415492</v>
      </c>
      <c r="T1333" s="1">
        <f t="shared" si="89"/>
        <v>0.14178791599317389</v>
      </c>
      <c r="U1333" s="1">
        <v>4</v>
      </c>
    </row>
    <row r="1334" spans="1:21" x14ac:dyDescent="0.3">
      <c r="A1334" s="9" t="s">
        <v>21</v>
      </c>
      <c r="B1334" s="9">
        <v>1</v>
      </c>
      <c r="C1334" s="9">
        <v>206</v>
      </c>
      <c r="D1334" s="9">
        <v>10</v>
      </c>
      <c r="E1334" s="9" t="s">
        <v>27</v>
      </c>
      <c r="F1334" s="9" t="s">
        <v>24</v>
      </c>
      <c r="G1334" s="9" t="s">
        <v>22</v>
      </c>
      <c r="H1334" s="9">
        <v>1</v>
      </c>
      <c r="I1334">
        <v>67.596681000000004</v>
      </c>
      <c r="J1334">
        <v>56.040433</v>
      </c>
      <c r="K1334" s="1">
        <f t="shared" si="87"/>
        <v>123.637114</v>
      </c>
      <c r="L1334" s="9"/>
      <c r="M1334" s="9"/>
      <c r="N1334" s="9">
        <v>78</v>
      </c>
      <c r="P1334" s="1">
        <f t="shared" si="88"/>
        <v>-9.3469085666299231E-2</v>
      </c>
      <c r="Q1334">
        <v>67.596681000000004</v>
      </c>
      <c r="R1334">
        <v>56.040433</v>
      </c>
      <c r="S1334" s="1">
        <f t="shared" si="86"/>
        <v>123.637114</v>
      </c>
      <c r="T1334" s="1">
        <f t="shared" si="89"/>
        <v>-9.3469085666299231E-2</v>
      </c>
      <c r="U1334" s="1">
        <v>5</v>
      </c>
    </row>
    <row r="1335" spans="1:21" x14ac:dyDescent="0.3">
      <c r="A1335" s="9" t="s">
        <v>21</v>
      </c>
      <c r="B1335" s="9">
        <v>1</v>
      </c>
      <c r="C1335" s="9">
        <v>206</v>
      </c>
      <c r="D1335" s="9">
        <v>11</v>
      </c>
      <c r="E1335" s="9" t="s">
        <v>28</v>
      </c>
      <c r="F1335" s="9" t="s">
        <v>24</v>
      </c>
      <c r="G1335" s="9" t="s">
        <v>22</v>
      </c>
      <c r="H1335" s="9">
        <v>1</v>
      </c>
      <c r="I1335">
        <v>74.318888000000001</v>
      </c>
      <c r="J1335">
        <v>33.600434999999997</v>
      </c>
      <c r="K1335" s="1">
        <f t="shared" si="87"/>
        <v>107.91932299999999</v>
      </c>
      <c r="L1335" s="9"/>
      <c r="M1335" s="9"/>
      <c r="N1335" s="9">
        <v>102</v>
      </c>
      <c r="P1335" s="1">
        <f t="shared" si="88"/>
        <v>-0.37730456296505871</v>
      </c>
      <c r="Q1335">
        <v>74.318888000000001</v>
      </c>
      <c r="R1335">
        <v>33.600434999999997</v>
      </c>
      <c r="S1335" s="1">
        <f t="shared" si="86"/>
        <v>107.91932299999999</v>
      </c>
      <c r="T1335" s="1">
        <f t="shared" si="89"/>
        <v>-0.37730456296505871</v>
      </c>
      <c r="U1335" s="1">
        <v>1</v>
      </c>
    </row>
    <row r="1336" spans="1:21" x14ac:dyDescent="0.3">
      <c r="A1336" s="9" t="s">
        <v>21</v>
      </c>
      <c r="B1336" s="9">
        <v>1</v>
      </c>
      <c r="C1336" s="9">
        <v>206</v>
      </c>
      <c r="D1336" s="9">
        <v>12</v>
      </c>
      <c r="E1336" s="9" t="s">
        <v>28</v>
      </c>
      <c r="F1336" s="9" t="s">
        <v>24</v>
      </c>
      <c r="G1336" s="9" t="s">
        <v>26</v>
      </c>
      <c r="H1336" s="9">
        <v>1</v>
      </c>
      <c r="I1336">
        <v>43.396659999999997</v>
      </c>
      <c r="J1336">
        <v>103.096986</v>
      </c>
      <c r="K1336" s="1">
        <f t="shared" si="87"/>
        <v>146.49364600000001</v>
      </c>
      <c r="L1336" s="9"/>
      <c r="M1336" s="9"/>
      <c r="N1336" s="9">
        <v>106</v>
      </c>
      <c r="P1336" s="1">
        <f t="shared" si="88"/>
        <v>0.40752843300794084</v>
      </c>
      <c r="Q1336">
        <v>43.396659999999997</v>
      </c>
      <c r="R1336">
        <v>103.096986</v>
      </c>
      <c r="S1336" s="1">
        <f t="shared" si="86"/>
        <v>146.49364600000001</v>
      </c>
      <c r="T1336" s="1">
        <f t="shared" si="89"/>
        <v>0.40752843300794084</v>
      </c>
      <c r="U1336" s="1">
        <v>2</v>
      </c>
    </row>
    <row r="1337" spans="1:21" x14ac:dyDescent="0.3">
      <c r="A1337" s="9" t="s">
        <v>21</v>
      </c>
      <c r="B1337" s="9">
        <v>1</v>
      </c>
      <c r="C1337" s="9">
        <v>206</v>
      </c>
      <c r="D1337" s="9">
        <v>13</v>
      </c>
      <c r="E1337" s="9" t="s">
        <v>28</v>
      </c>
      <c r="F1337" s="9" t="s">
        <v>24</v>
      </c>
      <c r="G1337" s="9" t="s">
        <v>25</v>
      </c>
      <c r="H1337" s="9">
        <v>1</v>
      </c>
      <c r="I1337">
        <v>35.500110999999997</v>
      </c>
      <c r="J1337">
        <v>129.89631199999999</v>
      </c>
      <c r="K1337" s="1">
        <f t="shared" si="87"/>
        <v>165.396423</v>
      </c>
      <c r="L1337" s="9"/>
      <c r="M1337" s="9"/>
      <c r="N1337" s="9">
        <v>110</v>
      </c>
      <c r="P1337" s="1">
        <f t="shared" si="88"/>
        <v>0.57072697999037136</v>
      </c>
      <c r="Q1337">
        <v>35.500110999999997</v>
      </c>
      <c r="R1337">
        <v>129.89631199999999</v>
      </c>
      <c r="S1337" s="1">
        <f t="shared" si="86"/>
        <v>165.396423</v>
      </c>
      <c r="T1337" s="1">
        <f t="shared" si="89"/>
        <v>0.57072697999037136</v>
      </c>
      <c r="U1337" s="1">
        <v>3</v>
      </c>
    </row>
    <row r="1338" spans="1:21" x14ac:dyDescent="0.3">
      <c r="A1338" s="9" t="s">
        <v>21</v>
      </c>
      <c r="B1338" s="9">
        <v>1</v>
      </c>
      <c r="C1338" s="9">
        <v>206</v>
      </c>
      <c r="D1338" s="9">
        <v>14</v>
      </c>
      <c r="E1338" s="9" t="s">
        <v>28</v>
      </c>
      <c r="F1338" s="9" t="s">
        <v>24</v>
      </c>
      <c r="G1338" s="9" t="s">
        <v>25</v>
      </c>
      <c r="H1338" s="9">
        <v>1</v>
      </c>
      <c r="I1338">
        <v>87.395831000000001</v>
      </c>
      <c r="J1338">
        <v>95.585681999999906</v>
      </c>
      <c r="K1338" s="1">
        <f t="shared" si="87"/>
        <v>182.98151299999989</v>
      </c>
      <c r="L1338" s="9"/>
      <c r="M1338" s="9"/>
      <c r="N1338" s="9">
        <v>114</v>
      </c>
      <c r="P1338" s="1">
        <f t="shared" si="88"/>
        <v>4.4757805669690301E-2</v>
      </c>
      <c r="Q1338">
        <v>87.395831000000001</v>
      </c>
      <c r="R1338">
        <v>95.585681999999906</v>
      </c>
      <c r="S1338" s="1">
        <f t="shared" si="86"/>
        <v>182.98151299999989</v>
      </c>
      <c r="T1338" s="1">
        <f t="shared" si="89"/>
        <v>4.4757805669690301E-2</v>
      </c>
      <c r="U1338" s="1">
        <v>4</v>
      </c>
    </row>
    <row r="1339" spans="1:21" x14ac:dyDescent="0.3">
      <c r="A1339" s="9" t="s">
        <v>21</v>
      </c>
      <c r="B1339" s="9">
        <v>1</v>
      </c>
      <c r="C1339" s="9">
        <v>206</v>
      </c>
      <c r="D1339" s="9">
        <v>15</v>
      </c>
      <c r="E1339" s="9" t="s">
        <v>28</v>
      </c>
      <c r="F1339" s="9" t="s">
        <v>24</v>
      </c>
      <c r="G1339" s="9" t="s">
        <v>22</v>
      </c>
      <c r="H1339" s="9">
        <v>1</v>
      </c>
      <c r="I1339">
        <v>106.206575</v>
      </c>
      <c r="J1339">
        <v>132.70334</v>
      </c>
      <c r="K1339" s="1">
        <f t="shared" si="87"/>
        <v>238.90991500000001</v>
      </c>
      <c r="L1339" s="9"/>
      <c r="M1339" s="9"/>
      <c r="N1339" s="9">
        <v>118</v>
      </c>
      <c r="P1339" s="1">
        <f t="shared" si="88"/>
        <v>0.1109069290824535</v>
      </c>
      <c r="Q1339">
        <v>106.206575</v>
      </c>
      <c r="R1339">
        <v>132.70334</v>
      </c>
      <c r="S1339" s="1">
        <f t="shared" si="86"/>
        <v>238.90991500000001</v>
      </c>
      <c r="T1339" s="1">
        <f t="shared" si="89"/>
        <v>0.1109069290824535</v>
      </c>
      <c r="U1339" s="1">
        <v>5</v>
      </c>
    </row>
    <row r="1340" spans="1:21" x14ac:dyDescent="0.3">
      <c r="A1340" s="9" t="s">
        <v>21</v>
      </c>
      <c r="B1340" s="9">
        <v>1</v>
      </c>
      <c r="C1340" s="9">
        <v>206</v>
      </c>
      <c r="D1340" s="9">
        <v>16</v>
      </c>
      <c r="E1340" s="9" t="s">
        <v>29</v>
      </c>
      <c r="F1340" s="9" t="s">
        <v>24</v>
      </c>
      <c r="G1340" s="9" t="s">
        <v>22</v>
      </c>
      <c r="H1340" s="9">
        <v>1</v>
      </c>
      <c r="I1340">
        <v>55.395989999999998</v>
      </c>
      <c r="J1340">
        <v>62.397114999999999</v>
      </c>
      <c r="K1340" s="1">
        <f t="shared" si="87"/>
        <v>117.793105</v>
      </c>
      <c r="L1340" s="9"/>
      <c r="M1340" s="9"/>
      <c r="N1340" s="9">
        <v>142</v>
      </c>
      <c r="P1340" s="1">
        <f t="shared" si="88"/>
        <v>5.943577936925936E-2</v>
      </c>
      <c r="Q1340">
        <v>55.395989999999998</v>
      </c>
      <c r="R1340">
        <v>62.213231</v>
      </c>
      <c r="S1340" s="1">
        <f t="shared" si="86"/>
        <v>117.60922099999999</v>
      </c>
      <c r="T1340" s="1">
        <f t="shared" si="89"/>
        <v>5.7965191351790381E-2</v>
      </c>
      <c r="U1340" s="1">
        <v>1</v>
      </c>
    </row>
    <row r="1341" spans="1:21" x14ac:dyDescent="0.3">
      <c r="A1341" s="9" t="s">
        <v>21</v>
      </c>
      <c r="B1341" s="9">
        <v>1</v>
      </c>
      <c r="C1341" s="9">
        <v>206</v>
      </c>
      <c r="D1341" s="9">
        <v>17</v>
      </c>
      <c r="E1341" s="9" t="s">
        <v>29</v>
      </c>
      <c r="F1341" s="9" t="s">
        <v>24</v>
      </c>
      <c r="G1341" s="9" t="s">
        <v>25</v>
      </c>
      <c r="H1341" s="9">
        <v>1</v>
      </c>
      <c r="I1341">
        <v>90.987487999999999</v>
      </c>
      <c r="J1341">
        <v>102.991602</v>
      </c>
      <c r="K1341" s="1">
        <f t="shared" si="87"/>
        <v>193.97908999999999</v>
      </c>
      <c r="L1341" s="9"/>
      <c r="M1341" s="9"/>
      <c r="N1341" s="9">
        <v>146</v>
      </c>
      <c r="P1341" s="1">
        <f t="shared" si="88"/>
        <v>6.1883546314192947E-2</v>
      </c>
      <c r="Q1341">
        <v>90.503895</v>
      </c>
      <c r="R1341">
        <v>102.991602</v>
      </c>
      <c r="S1341" s="1">
        <f t="shared" si="86"/>
        <v>193.495497</v>
      </c>
      <c r="T1341" s="1">
        <f t="shared" si="89"/>
        <v>6.4537455360007684E-2</v>
      </c>
      <c r="U1341" s="1">
        <v>2</v>
      </c>
    </row>
    <row r="1342" spans="1:21" x14ac:dyDescent="0.3">
      <c r="A1342" s="9" t="s">
        <v>21</v>
      </c>
      <c r="B1342" s="9">
        <v>1</v>
      </c>
      <c r="C1342" s="9">
        <v>206</v>
      </c>
      <c r="D1342" s="9">
        <v>18</v>
      </c>
      <c r="E1342" s="9" t="s">
        <v>29</v>
      </c>
      <c r="F1342" s="9" t="s">
        <v>24</v>
      </c>
      <c r="G1342" s="9" t="s">
        <v>22</v>
      </c>
      <c r="H1342" s="9">
        <v>1</v>
      </c>
      <c r="I1342">
        <v>52.103116</v>
      </c>
      <c r="J1342">
        <v>80.007408999999996</v>
      </c>
      <c r="K1342" s="1">
        <f t="shared" si="87"/>
        <v>132.110525</v>
      </c>
      <c r="L1342" s="9"/>
      <c r="M1342" s="9"/>
      <c r="N1342" s="9">
        <v>150</v>
      </c>
      <c r="P1342" s="1">
        <f t="shared" si="88"/>
        <v>0.21121930292836241</v>
      </c>
      <c r="Q1342">
        <v>52.103116</v>
      </c>
      <c r="R1342">
        <v>80.007408999999996</v>
      </c>
      <c r="S1342" s="1">
        <f t="shared" si="86"/>
        <v>132.110525</v>
      </c>
      <c r="T1342" s="1">
        <f t="shared" si="89"/>
        <v>0.21121930292836241</v>
      </c>
      <c r="U1342" s="1">
        <v>3</v>
      </c>
    </row>
    <row r="1343" spans="1:21" x14ac:dyDescent="0.3">
      <c r="A1343" s="9" t="s">
        <v>21</v>
      </c>
      <c r="B1343" s="9">
        <v>1</v>
      </c>
      <c r="C1343" s="9">
        <v>206</v>
      </c>
      <c r="D1343" s="9">
        <v>19</v>
      </c>
      <c r="E1343" s="9" t="s">
        <v>29</v>
      </c>
      <c r="F1343" s="9" t="s">
        <v>24</v>
      </c>
      <c r="G1343" s="9" t="s">
        <v>25</v>
      </c>
      <c r="H1343" s="9">
        <v>1</v>
      </c>
      <c r="I1343">
        <v>110.387395</v>
      </c>
      <c r="J1343">
        <v>83.999934999999994</v>
      </c>
      <c r="K1343" s="1">
        <f t="shared" si="87"/>
        <v>194.38732999999999</v>
      </c>
      <c r="L1343" s="9"/>
      <c r="M1343" s="9"/>
      <c r="N1343" s="9">
        <v>154</v>
      </c>
      <c r="P1343" s="1">
        <f t="shared" si="88"/>
        <v>-0.13574681024735513</v>
      </c>
      <c r="Q1343">
        <v>110.387395</v>
      </c>
      <c r="R1343">
        <v>83.999934999999994</v>
      </c>
      <c r="S1343" s="1">
        <f t="shared" si="86"/>
        <v>194.38732999999999</v>
      </c>
      <c r="T1343" s="1">
        <f t="shared" si="89"/>
        <v>-0.13574681024735513</v>
      </c>
      <c r="U1343" s="1">
        <v>4</v>
      </c>
    </row>
    <row r="1344" spans="1:21" x14ac:dyDescent="0.3">
      <c r="A1344" s="9" t="s">
        <v>21</v>
      </c>
      <c r="B1344" s="9">
        <v>1</v>
      </c>
      <c r="C1344" s="9">
        <v>206</v>
      </c>
      <c r="D1344" s="9">
        <v>20</v>
      </c>
      <c r="E1344" s="9" t="s">
        <v>29</v>
      </c>
      <c r="F1344" s="9" t="s">
        <v>24</v>
      </c>
      <c r="G1344" s="9" t="s">
        <v>26</v>
      </c>
      <c r="H1344" s="9">
        <v>1</v>
      </c>
      <c r="I1344">
        <v>45.180152</v>
      </c>
      <c r="J1344">
        <v>40.043728999999999</v>
      </c>
      <c r="K1344" s="1">
        <f t="shared" si="87"/>
        <v>85.223881000000006</v>
      </c>
      <c r="L1344" s="9"/>
      <c r="M1344" s="9"/>
      <c r="N1344" s="9">
        <v>158</v>
      </c>
      <c r="P1344" s="1">
        <f t="shared" si="88"/>
        <v>-6.026976171150901E-2</v>
      </c>
      <c r="Q1344">
        <v>45.180152</v>
      </c>
      <c r="R1344">
        <v>40.043728999999999</v>
      </c>
      <c r="S1344" s="1">
        <f t="shared" si="86"/>
        <v>85.223881000000006</v>
      </c>
      <c r="T1344" s="1">
        <f t="shared" si="89"/>
        <v>-6.026976171150901E-2</v>
      </c>
      <c r="U1344" s="1">
        <v>5</v>
      </c>
    </row>
    <row r="1345" spans="1:21" x14ac:dyDescent="0.3">
      <c r="A1345" s="9" t="s">
        <v>21</v>
      </c>
      <c r="B1345" s="9">
        <v>1</v>
      </c>
      <c r="C1345" s="9">
        <v>206</v>
      </c>
      <c r="D1345" s="9">
        <v>21</v>
      </c>
      <c r="E1345" s="9" t="s">
        <v>30</v>
      </c>
      <c r="F1345" s="9" t="s">
        <v>24</v>
      </c>
      <c r="G1345" s="9" t="s">
        <v>26</v>
      </c>
      <c r="H1345" s="9">
        <v>1</v>
      </c>
      <c r="I1345">
        <v>65.999954000000002</v>
      </c>
      <c r="J1345">
        <v>37.502042000000003</v>
      </c>
      <c r="K1345" s="1">
        <f t="shared" si="87"/>
        <v>103.50199600000001</v>
      </c>
      <c r="L1345" s="9"/>
      <c r="M1345" s="9"/>
      <c r="N1345" s="9">
        <v>166</v>
      </c>
      <c r="P1345" s="1">
        <f t="shared" si="88"/>
        <v>-0.2753368350500216</v>
      </c>
      <c r="Q1345">
        <v>43.801212</v>
      </c>
      <c r="R1345">
        <v>10.000795999999999</v>
      </c>
      <c r="S1345" s="1">
        <f t="shared" si="86"/>
        <v>53.802008000000001</v>
      </c>
      <c r="T1345" s="1">
        <f t="shared" si="89"/>
        <v>-0.62823707248993377</v>
      </c>
      <c r="U1345" s="1">
        <v>1</v>
      </c>
    </row>
    <row r="1346" spans="1:21" x14ac:dyDescent="0.3">
      <c r="A1346" s="9" t="s">
        <v>31</v>
      </c>
      <c r="B1346" s="9">
        <v>2</v>
      </c>
      <c r="C1346" s="9">
        <v>206</v>
      </c>
      <c r="D1346" s="9">
        <v>1</v>
      </c>
      <c r="E1346" s="9" t="s">
        <v>23</v>
      </c>
      <c r="F1346" s="9" t="s">
        <v>26</v>
      </c>
      <c r="G1346" s="9" t="s">
        <v>24</v>
      </c>
      <c r="H1346" s="9">
        <v>1</v>
      </c>
      <c r="I1346">
        <v>72.598687999999996</v>
      </c>
      <c r="J1346">
        <v>14.087842</v>
      </c>
      <c r="K1346" s="1">
        <f t="shared" si="87"/>
        <v>86.686529999999991</v>
      </c>
      <c r="L1346" s="9"/>
      <c r="M1346" s="9"/>
      <c r="N1346" s="9">
        <v>190</v>
      </c>
      <c r="P1346" s="1">
        <f t="shared" si="88"/>
        <v>-0.67497044811921758</v>
      </c>
      <c r="Q1346">
        <v>72.598687999999996</v>
      </c>
      <c r="R1346">
        <v>14.087842</v>
      </c>
      <c r="S1346" s="1">
        <f t="shared" ref="S1346:S1409" si="90">Q1346+R1346</f>
        <v>86.686529999999991</v>
      </c>
      <c r="T1346" s="1">
        <f t="shared" si="89"/>
        <v>-0.67497044811921758</v>
      </c>
      <c r="U1346" s="1">
        <v>1</v>
      </c>
    </row>
    <row r="1347" spans="1:21" x14ac:dyDescent="0.3">
      <c r="A1347" s="9" t="s">
        <v>31</v>
      </c>
      <c r="B1347" s="9">
        <v>2</v>
      </c>
      <c r="C1347" s="9">
        <v>206</v>
      </c>
      <c r="D1347" s="9">
        <v>2</v>
      </c>
      <c r="E1347" s="9" t="s">
        <v>23</v>
      </c>
      <c r="F1347" s="9" t="s">
        <v>26</v>
      </c>
      <c r="G1347" s="9" t="s">
        <v>24</v>
      </c>
      <c r="H1347" s="9">
        <v>1</v>
      </c>
      <c r="I1347">
        <v>69.621415999999996</v>
      </c>
      <c r="J1347">
        <v>68.201611</v>
      </c>
      <c r="K1347" s="1">
        <f t="shared" si="87"/>
        <v>137.823027</v>
      </c>
      <c r="L1347" s="9"/>
      <c r="M1347" s="9"/>
      <c r="N1347" s="9">
        <v>194</v>
      </c>
      <c r="P1347" s="1">
        <f t="shared" si="88"/>
        <v>-1.030165300316613E-2</v>
      </c>
      <c r="Q1347">
        <v>69.621415999999996</v>
      </c>
      <c r="R1347">
        <v>68.201611</v>
      </c>
      <c r="S1347" s="1">
        <f t="shared" si="90"/>
        <v>137.823027</v>
      </c>
      <c r="T1347" s="1">
        <f t="shared" si="89"/>
        <v>-1.030165300316613E-2</v>
      </c>
      <c r="U1347" s="1">
        <v>2</v>
      </c>
    </row>
    <row r="1348" spans="1:21" x14ac:dyDescent="0.3">
      <c r="A1348" s="9" t="s">
        <v>31</v>
      </c>
      <c r="B1348" s="9">
        <v>2</v>
      </c>
      <c r="C1348" s="9">
        <v>206</v>
      </c>
      <c r="D1348" s="9">
        <v>3</v>
      </c>
      <c r="E1348" s="9" t="s">
        <v>23</v>
      </c>
      <c r="F1348" s="9" t="s">
        <v>26</v>
      </c>
      <c r="G1348" s="9" t="s">
        <v>24</v>
      </c>
      <c r="H1348" s="9">
        <v>1</v>
      </c>
      <c r="I1348">
        <v>37.182290999999999</v>
      </c>
      <c r="J1348">
        <v>31.681828999999901</v>
      </c>
      <c r="K1348" s="1">
        <f t="shared" si="87"/>
        <v>68.8641199999999</v>
      </c>
      <c r="L1348" s="9"/>
      <c r="M1348" s="9"/>
      <c r="N1348" s="9">
        <v>198</v>
      </c>
      <c r="P1348" s="1">
        <f t="shared" si="88"/>
        <v>-7.9874134745352238E-2</v>
      </c>
      <c r="Q1348">
        <v>37.182290999999999</v>
      </c>
      <c r="R1348">
        <v>31.681828999999901</v>
      </c>
      <c r="S1348" s="1">
        <f t="shared" si="90"/>
        <v>68.8641199999999</v>
      </c>
      <c r="T1348" s="1">
        <f t="shared" si="89"/>
        <v>-7.9874134745352238E-2</v>
      </c>
      <c r="U1348" s="1">
        <v>3</v>
      </c>
    </row>
    <row r="1349" spans="1:21" x14ac:dyDescent="0.3">
      <c r="A1349" s="9" t="s">
        <v>31</v>
      </c>
      <c r="B1349" s="9">
        <v>2</v>
      </c>
      <c r="C1349" s="9">
        <v>206</v>
      </c>
      <c r="D1349" s="9">
        <v>4</v>
      </c>
      <c r="E1349" s="9" t="s">
        <v>23</v>
      </c>
      <c r="F1349" s="9" t="s">
        <v>26</v>
      </c>
      <c r="G1349" s="9" t="s">
        <v>24</v>
      </c>
      <c r="H1349" s="9">
        <v>1</v>
      </c>
      <c r="I1349">
        <v>65.576572999999996</v>
      </c>
      <c r="J1349">
        <v>40.285545999999997</v>
      </c>
      <c r="K1349" s="1">
        <f t="shared" si="87"/>
        <v>105.86211899999999</v>
      </c>
      <c r="L1349" s="9"/>
      <c r="M1349" s="9"/>
      <c r="N1349" s="9">
        <v>202</v>
      </c>
      <c r="P1349" s="1">
        <f t="shared" si="88"/>
        <v>-0.23890535385939141</v>
      </c>
      <c r="Q1349">
        <v>65.576572999999996</v>
      </c>
      <c r="R1349">
        <v>40.285545999999997</v>
      </c>
      <c r="S1349" s="1">
        <f t="shared" si="90"/>
        <v>105.86211899999999</v>
      </c>
      <c r="T1349" s="1">
        <f t="shared" si="89"/>
        <v>-0.23890535385939141</v>
      </c>
      <c r="U1349" s="1">
        <v>4</v>
      </c>
    </row>
    <row r="1350" spans="1:21" x14ac:dyDescent="0.3">
      <c r="A1350" s="9" t="s">
        <v>31</v>
      </c>
      <c r="B1350" s="9">
        <v>2</v>
      </c>
      <c r="C1350" s="9">
        <v>206</v>
      </c>
      <c r="D1350" s="9">
        <v>5</v>
      </c>
      <c r="E1350" s="9" t="s">
        <v>23</v>
      </c>
      <c r="F1350" s="9" t="s">
        <v>26</v>
      </c>
      <c r="G1350" s="9" t="s">
        <v>24</v>
      </c>
      <c r="H1350" s="9">
        <v>1</v>
      </c>
      <c r="I1350">
        <v>64.794342</v>
      </c>
      <c r="J1350">
        <v>100.436447</v>
      </c>
      <c r="K1350" s="1">
        <f t="shared" si="87"/>
        <v>165.23078900000002</v>
      </c>
      <c r="L1350" s="9"/>
      <c r="M1350" s="9"/>
      <c r="N1350" s="9">
        <v>206</v>
      </c>
      <c r="P1350" s="1">
        <f t="shared" si="88"/>
        <v>0.21571103797125848</v>
      </c>
      <c r="Q1350">
        <v>64.794342</v>
      </c>
      <c r="R1350">
        <v>100.436447</v>
      </c>
      <c r="S1350" s="1">
        <f t="shared" si="90"/>
        <v>165.23078900000002</v>
      </c>
      <c r="T1350" s="1">
        <f t="shared" si="89"/>
        <v>0.21571103797125848</v>
      </c>
      <c r="U1350" s="1">
        <v>5</v>
      </c>
    </row>
    <row r="1351" spans="1:21" x14ac:dyDescent="0.3">
      <c r="A1351" s="9" t="s">
        <v>31</v>
      </c>
      <c r="B1351" s="9">
        <v>2</v>
      </c>
      <c r="C1351" s="9">
        <v>206</v>
      </c>
      <c r="D1351" s="9">
        <v>6</v>
      </c>
      <c r="E1351" s="9" t="s">
        <v>27</v>
      </c>
      <c r="F1351" s="9" t="s">
        <v>26</v>
      </c>
      <c r="G1351" s="9" t="s">
        <v>24</v>
      </c>
      <c r="H1351" s="9">
        <v>1</v>
      </c>
      <c r="I1351">
        <v>23.548689</v>
      </c>
      <c r="J1351">
        <v>54.219088999999997</v>
      </c>
      <c r="K1351" s="1">
        <f t="shared" si="87"/>
        <v>77.767777999999993</v>
      </c>
      <c r="L1351" s="9"/>
      <c r="M1351" s="9"/>
      <c r="N1351" s="9">
        <v>230</v>
      </c>
      <c r="P1351" s="1">
        <f t="shared" si="88"/>
        <v>0.39438441972715227</v>
      </c>
      <c r="Q1351">
        <v>23.548689</v>
      </c>
      <c r="R1351">
        <v>54.219088999999997</v>
      </c>
      <c r="S1351" s="1">
        <f t="shared" si="90"/>
        <v>77.767777999999993</v>
      </c>
      <c r="T1351" s="1">
        <f t="shared" si="89"/>
        <v>0.39438441972715227</v>
      </c>
      <c r="U1351" s="1">
        <v>1</v>
      </c>
    </row>
    <row r="1352" spans="1:21" x14ac:dyDescent="0.3">
      <c r="A1352" s="9" t="s">
        <v>31</v>
      </c>
      <c r="B1352" s="9">
        <v>2</v>
      </c>
      <c r="C1352" s="9">
        <v>206</v>
      </c>
      <c r="D1352" s="9">
        <v>7</v>
      </c>
      <c r="E1352" s="9" t="s">
        <v>27</v>
      </c>
      <c r="F1352" s="9" t="s">
        <v>26</v>
      </c>
      <c r="G1352" s="9" t="s">
        <v>24</v>
      </c>
      <c r="H1352" s="9">
        <v>1</v>
      </c>
      <c r="I1352">
        <v>85.388932999999994</v>
      </c>
      <c r="J1352">
        <v>94.627440000000007</v>
      </c>
      <c r="K1352" s="1">
        <f t="shared" si="87"/>
        <v>180.01637299999999</v>
      </c>
      <c r="L1352" s="9"/>
      <c r="M1352" s="9"/>
      <c r="N1352" s="9">
        <v>234</v>
      </c>
      <c r="P1352" s="1">
        <f t="shared" si="88"/>
        <v>5.1320370730944642E-2</v>
      </c>
      <c r="Q1352">
        <v>85.388932999999994</v>
      </c>
      <c r="R1352">
        <v>94.627440000000007</v>
      </c>
      <c r="S1352" s="1">
        <f t="shared" si="90"/>
        <v>180.01637299999999</v>
      </c>
      <c r="T1352" s="1">
        <f t="shared" si="89"/>
        <v>5.1320370730944642E-2</v>
      </c>
      <c r="U1352" s="1">
        <v>2</v>
      </c>
    </row>
    <row r="1353" spans="1:21" x14ac:dyDescent="0.3">
      <c r="A1353" s="9" t="s">
        <v>31</v>
      </c>
      <c r="B1353" s="9">
        <v>2</v>
      </c>
      <c r="C1353" s="9">
        <v>206</v>
      </c>
      <c r="D1353" s="9">
        <v>8</v>
      </c>
      <c r="E1353" s="9" t="s">
        <v>27</v>
      </c>
      <c r="F1353" s="9" t="s">
        <v>26</v>
      </c>
      <c r="G1353" s="9" t="s">
        <v>24</v>
      </c>
      <c r="H1353" s="9">
        <v>1</v>
      </c>
      <c r="I1353">
        <v>24.887929999999901</v>
      </c>
      <c r="J1353">
        <v>29.136938000000001</v>
      </c>
      <c r="K1353" s="1">
        <f t="shared" si="87"/>
        <v>54.024867999999898</v>
      </c>
      <c r="L1353" s="9"/>
      <c r="M1353" s="9"/>
      <c r="N1353" s="9">
        <v>238</v>
      </c>
      <c r="P1353" s="1">
        <f t="shared" si="88"/>
        <v>7.8649113959891714E-2</v>
      </c>
      <c r="Q1353">
        <v>24.887929999999901</v>
      </c>
      <c r="R1353">
        <v>29.136938000000001</v>
      </c>
      <c r="S1353" s="1">
        <f t="shared" si="90"/>
        <v>54.024867999999898</v>
      </c>
      <c r="T1353" s="1">
        <f t="shared" si="89"/>
        <v>7.8649113959891714E-2</v>
      </c>
      <c r="U1353" s="1">
        <v>3</v>
      </c>
    </row>
    <row r="1354" spans="1:21" x14ac:dyDescent="0.3">
      <c r="A1354" s="9" t="s">
        <v>31</v>
      </c>
      <c r="B1354" s="9">
        <v>2</v>
      </c>
      <c r="C1354" s="9">
        <v>206</v>
      </c>
      <c r="D1354" s="9">
        <v>9</v>
      </c>
      <c r="E1354" s="9" t="s">
        <v>27</v>
      </c>
      <c r="F1354" s="9" t="s">
        <v>26</v>
      </c>
      <c r="G1354" s="9" t="s">
        <v>24</v>
      </c>
      <c r="H1354" s="9">
        <v>1</v>
      </c>
      <c r="I1354">
        <v>49.581513000000001</v>
      </c>
      <c r="J1354">
        <v>76.420396999999994</v>
      </c>
      <c r="K1354" s="1">
        <f t="shared" si="87"/>
        <v>126.00191</v>
      </c>
      <c r="L1354" s="9"/>
      <c r="M1354" s="9"/>
      <c r="N1354" s="9">
        <v>242</v>
      </c>
      <c r="P1354" s="1">
        <f t="shared" si="88"/>
        <v>0.21300378700608583</v>
      </c>
      <c r="Q1354">
        <v>49.581513000000001</v>
      </c>
      <c r="R1354">
        <v>76.420396999999994</v>
      </c>
      <c r="S1354" s="1">
        <f t="shared" si="90"/>
        <v>126.00191</v>
      </c>
      <c r="T1354" s="1">
        <f t="shared" si="89"/>
        <v>0.21300378700608583</v>
      </c>
      <c r="U1354" s="1">
        <v>4</v>
      </c>
    </row>
    <row r="1355" spans="1:21" x14ac:dyDescent="0.3">
      <c r="A1355" s="9" t="s">
        <v>31</v>
      </c>
      <c r="B1355" s="9">
        <v>2</v>
      </c>
      <c r="C1355" s="9">
        <v>206</v>
      </c>
      <c r="D1355" s="9">
        <v>10</v>
      </c>
      <c r="E1355" s="9" t="s">
        <v>27</v>
      </c>
      <c r="F1355" s="9" t="s">
        <v>26</v>
      </c>
      <c r="G1355" s="9" t="s">
        <v>24</v>
      </c>
      <c r="H1355" s="9">
        <v>1</v>
      </c>
      <c r="I1355">
        <v>39.268388000000002</v>
      </c>
      <c r="J1355">
        <v>46.420538999999998</v>
      </c>
      <c r="K1355" s="1">
        <f t="shared" si="87"/>
        <v>85.688927000000007</v>
      </c>
      <c r="L1355" s="9"/>
      <c r="M1355" s="9"/>
      <c r="N1355" s="9">
        <v>246</v>
      </c>
      <c r="P1355" s="1">
        <f t="shared" si="88"/>
        <v>8.3466455356594624E-2</v>
      </c>
      <c r="Q1355">
        <v>39.268388000000002</v>
      </c>
      <c r="R1355">
        <v>46.420538999999998</v>
      </c>
      <c r="S1355" s="1">
        <f t="shared" si="90"/>
        <v>85.688927000000007</v>
      </c>
      <c r="T1355" s="1">
        <f t="shared" si="89"/>
        <v>8.3466455356594624E-2</v>
      </c>
      <c r="U1355" s="1">
        <v>5</v>
      </c>
    </row>
    <row r="1356" spans="1:21" x14ac:dyDescent="0.3">
      <c r="A1356" s="9" t="s">
        <v>31</v>
      </c>
      <c r="B1356" s="9">
        <v>2</v>
      </c>
      <c r="C1356" s="9">
        <v>206</v>
      </c>
      <c r="D1356" s="9">
        <v>11</v>
      </c>
      <c r="E1356" s="9" t="s">
        <v>28</v>
      </c>
      <c r="F1356" s="9" t="s">
        <v>26</v>
      </c>
      <c r="G1356" s="9" t="s">
        <v>24</v>
      </c>
      <c r="H1356" s="9">
        <v>1</v>
      </c>
      <c r="I1356">
        <v>32.874656999999999</v>
      </c>
      <c r="J1356">
        <v>32.161560000000001</v>
      </c>
      <c r="K1356" s="1">
        <f t="shared" si="87"/>
        <v>65.036216999999994</v>
      </c>
      <c r="L1356" s="9"/>
      <c r="M1356" s="9"/>
      <c r="N1356" s="9">
        <v>270</v>
      </c>
      <c r="P1356" s="1">
        <f t="shared" si="88"/>
        <v>-1.0964613762820763E-2</v>
      </c>
      <c r="Q1356">
        <v>32.874656999999999</v>
      </c>
      <c r="R1356">
        <v>32.161560000000001</v>
      </c>
      <c r="S1356" s="1">
        <f t="shared" si="90"/>
        <v>65.036216999999994</v>
      </c>
      <c r="T1356" s="1">
        <f t="shared" si="89"/>
        <v>-1.0964613762820763E-2</v>
      </c>
      <c r="U1356" s="1">
        <v>1</v>
      </c>
    </row>
    <row r="1357" spans="1:21" x14ac:dyDescent="0.3">
      <c r="A1357" s="9" t="s">
        <v>31</v>
      </c>
      <c r="B1357" s="9">
        <v>2</v>
      </c>
      <c r="C1357" s="9">
        <v>206</v>
      </c>
      <c r="D1357" s="9">
        <v>12</v>
      </c>
      <c r="E1357" s="9" t="s">
        <v>28</v>
      </c>
      <c r="F1357" s="9" t="s">
        <v>26</v>
      </c>
      <c r="G1357" s="9" t="s">
        <v>24</v>
      </c>
      <c r="H1357" s="9">
        <v>1</v>
      </c>
      <c r="I1357">
        <v>27.229595</v>
      </c>
      <c r="J1357">
        <v>37.319907999999998</v>
      </c>
      <c r="K1357" s="1">
        <f t="shared" si="87"/>
        <v>64.549503000000001</v>
      </c>
      <c r="L1357" s="9"/>
      <c r="M1357" s="9"/>
      <c r="N1357" s="9">
        <v>274</v>
      </c>
      <c r="P1357" s="1">
        <f t="shared" si="88"/>
        <v>0.15631898823450271</v>
      </c>
      <c r="Q1357">
        <v>27.229595</v>
      </c>
      <c r="R1357">
        <v>37.319907999999998</v>
      </c>
      <c r="S1357" s="1">
        <f t="shared" si="90"/>
        <v>64.549503000000001</v>
      </c>
      <c r="T1357" s="1">
        <f t="shared" si="89"/>
        <v>0.15631898823450271</v>
      </c>
      <c r="U1357" s="1">
        <v>2</v>
      </c>
    </row>
    <row r="1358" spans="1:21" x14ac:dyDescent="0.3">
      <c r="A1358" s="9" t="s">
        <v>31</v>
      </c>
      <c r="B1358" s="9">
        <v>2</v>
      </c>
      <c r="C1358" s="9">
        <v>206</v>
      </c>
      <c r="D1358" s="9">
        <v>13</v>
      </c>
      <c r="E1358" s="9" t="s">
        <v>28</v>
      </c>
      <c r="F1358" s="9" t="s">
        <v>26</v>
      </c>
      <c r="G1358" s="9" t="s">
        <v>24</v>
      </c>
      <c r="H1358" s="9">
        <v>1</v>
      </c>
      <c r="I1358">
        <v>9.3440200000000004</v>
      </c>
      <c r="J1358">
        <v>16.832509000000002</v>
      </c>
      <c r="K1358" s="1">
        <f t="shared" si="87"/>
        <v>26.176529000000002</v>
      </c>
      <c r="L1358" s="9"/>
      <c r="M1358" s="9"/>
      <c r="N1358" s="9">
        <v>278</v>
      </c>
      <c r="P1358" s="1">
        <f t="shared" si="88"/>
        <v>0.28607646949677706</v>
      </c>
      <c r="Q1358">
        <v>9.3440200000000004</v>
      </c>
      <c r="R1358">
        <v>16.832509000000002</v>
      </c>
      <c r="S1358" s="1">
        <f t="shared" si="90"/>
        <v>26.176529000000002</v>
      </c>
      <c r="T1358" s="1">
        <f t="shared" si="89"/>
        <v>0.28607646949677706</v>
      </c>
      <c r="U1358" s="1">
        <v>3</v>
      </c>
    </row>
    <row r="1359" spans="1:21" x14ac:dyDescent="0.3">
      <c r="A1359" s="9" t="s">
        <v>31</v>
      </c>
      <c r="B1359" s="9">
        <v>2</v>
      </c>
      <c r="C1359" s="9">
        <v>206</v>
      </c>
      <c r="D1359" s="9">
        <v>14</v>
      </c>
      <c r="E1359" s="9" t="s">
        <v>28</v>
      </c>
      <c r="F1359" s="9" t="s">
        <v>26</v>
      </c>
      <c r="G1359" s="9" t="s">
        <v>24</v>
      </c>
      <c r="H1359" s="9">
        <v>1</v>
      </c>
      <c r="I1359">
        <v>22.665289000000001</v>
      </c>
      <c r="J1359">
        <v>41.701673</v>
      </c>
      <c r="K1359" s="1">
        <f t="shared" si="87"/>
        <v>64.366962000000001</v>
      </c>
      <c r="L1359" s="9"/>
      <c r="M1359" s="9"/>
      <c r="N1359" s="9">
        <v>282</v>
      </c>
      <c r="P1359" s="1">
        <f t="shared" si="88"/>
        <v>0.29574774711287444</v>
      </c>
      <c r="Q1359">
        <v>22.665289000000001</v>
      </c>
      <c r="R1359">
        <v>41.701673</v>
      </c>
      <c r="S1359" s="1">
        <f t="shared" si="90"/>
        <v>64.366962000000001</v>
      </c>
      <c r="T1359" s="1">
        <f t="shared" si="89"/>
        <v>0.29574774711287444</v>
      </c>
      <c r="U1359" s="1">
        <v>4</v>
      </c>
    </row>
    <row r="1360" spans="1:21" x14ac:dyDescent="0.3">
      <c r="A1360" s="9" t="s">
        <v>31</v>
      </c>
      <c r="B1360" s="9">
        <v>2</v>
      </c>
      <c r="C1360" s="9">
        <v>206</v>
      </c>
      <c r="D1360" s="9">
        <v>15</v>
      </c>
      <c r="E1360" s="9" t="s">
        <v>28</v>
      </c>
      <c r="F1360" s="9" t="s">
        <v>26</v>
      </c>
      <c r="G1360" s="9" t="s">
        <v>24</v>
      </c>
      <c r="H1360" s="9">
        <v>1</v>
      </c>
      <c r="I1360">
        <v>48.948078000000002</v>
      </c>
      <c r="J1360">
        <v>25.319513000000001</v>
      </c>
      <c r="K1360" s="1">
        <f t="shared" si="87"/>
        <v>74.26759100000001</v>
      </c>
      <c r="L1360" s="9"/>
      <c r="M1360" s="9"/>
      <c r="N1360" s="9">
        <v>286</v>
      </c>
      <c r="P1360" s="1">
        <f t="shared" si="88"/>
        <v>-0.31815445582447932</v>
      </c>
      <c r="Q1360">
        <v>48.948078000000002</v>
      </c>
      <c r="R1360">
        <v>25.319513000000001</v>
      </c>
      <c r="S1360" s="1">
        <f t="shared" si="90"/>
        <v>74.26759100000001</v>
      </c>
      <c r="T1360" s="1">
        <f t="shared" si="89"/>
        <v>-0.31815445582447932</v>
      </c>
      <c r="U1360" s="1">
        <v>5</v>
      </c>
    </row>
    <row r="1361" spans="1:21" x14ac:dyDescent="0.3">
      <c r="A1361" s="9" t="s">
        <v>31</v>
      </c>
      <c r="B1361" s="9">
        <v>2</v>
      </c>
      <c r="C1361" s="9">
        <v>206</v>
      </c>
      <c r="D1361" s="9">
        <v>16</v>
      </c>
      <c r="E1361" s="9" t="s">
        <v>29</v>
      </c>
      <c r="F1361" s="9" t="s">
        <v>26</v>
      </c>
      <c r="G1361" s="9" t="s">
        <v>24</v>
      </c>
      <c r="H1361" s="9">
        <v>1</v>
      </c>
      <c r="I1361">
        <v>20.874714999999998</v>
      </c>
      <c r="J1361">
        <v>27.719577000000001</v>
      </c>
      <c r="K1361" s="1">
        <f t="shared" si="87"/>
        <v>48.594291999999996</v>
      </c>
      <c r="L1361" s="9"/>
      <c r="M1361" s="9"/>
      <c r="N1361" s="9">
        <v>310</v>
      </c>
      <c r="P1361" s="1">
        <f t="shared" si="88"/>
        <v>0.14085732538298951</v>
      </c>
      <c r="Q1361">
        <v>20.874714999999998</v>
      </c>
      <c r="R1361">
        <v>27.719577000000001</v>
      </c>
      <c r="S1361" s="1">
        <f t="shared" si="90"/>
        <v>48.594291999999996</v>
      </c>
      <c r="T1361" s="1">
        <f t="shared" si="89"/>
        <v>0.14085732538298951</v>
      </c>
      <c r="U1361" s="1">
        <v>1</v>
      </c>
    </row>
    <row r="1362" spans="1:21" x14ac:dyDescent="0.3">
      <c r="A1362" s="9" t="s">
        <v>31</v>
      </c>
      <c r="B1362" s="9">
        <v>2</v>
      </c>
      <c r="C1362" s="9">
        <v>206</v>
      </c>
      <c r="D1362" s="9">
        <v>17</v>
      </c>
      <c r="E1362" s="9" t="s">
        <v>29</v>
      </c>
      <c r="F1362" s="9" t="s">
        <v>26</v>
      </c>
      <c r="G1362" s="9" t="s">
        <v>24</v>
      </c>
      <c r="H1362" s="9">
        <v>1</v>
      </c>
      <c r="I1362">
        <v>47.812342000000001</v>
      </c>
      <c r="J1362">
        <v>36.596429999999998</v>
      </c>
      <c r="K1362" s="1">
        <f t="shared" si="87"/>
        <v>84.408771999999999</v>
      </c>
      <c r="L1362" s="9"/>
      <c r="M1362" s="9"/>
      <c r="N1362" s="9">
        <v>314</v>
      </c>
      <c r="P1362" s="1">
        <f t="shared" si="88"/>
        <v>-0.13287614230426198</v>
      </c>
      <c r="Q1362">
        <v>47.812342000000001</v>
      </c>
      <c r="R1362">
        <v>36.596429999999998</v>
      </c>
      <c r="S1362" s="1">
        <f t="shared" si="90"/>
        <v>84.408771999999999</v>
      </c>
      <c r="T1362" s="1">
        <f t="shared" si="89"/>
        <v>-0.13287614230426198</v>
      </c>
      <c r="U1362" s="1">
        <v>2</v>
      </c>
    </row>
    <row r="1363" spans="1:21" x14ac:dyDescent="0.3">
      <c r="A1363" s="9" t="s">
        <v>31</v>
      </c>
      <c r="B1363" s="9">
        <v>2</v>
      </c>
      <c r="C1363" s="9">
        <v>206</v>
      </c>
      <c r="D1363" s="9">
        <v>18</v>
      </c>
      <c r="E1363" s="9" t="s">
        <v>29</v>
      </c>
      <c r="F1363" s="9" t="s">
        <v>26</v>
      </c>
      <c r="G1363" s="9" t="s">
        <v>24</v>
      </c>
      <c r="H1363" s="9">
        <v>1</v>
      </c>
      <c r="I1363">
        <v>12.644809</v>
      </c>
      <c r="J1363">
        <v>25.740387999999999</v>
      </c>
      <c r="K1363" s="1">
        <f t="shared" si="87"/>
        <v>38.385196999999998</v>
      </c>
      <c r="L1363" s="9"/>
      <c r="M1363" s="9"/>
      <c r="N1363" s="9">
        <v>318</v>
      </c>
      <c r="P1363" s="1">
        <f t="shared" si="88"/>
        <v>0.34116221938368585</v>
      </c>
      <c r="Q1363">
        <v>12.644809</v>
      </c>
      <c r="R1363">
        <v>25.740387999999999</v>
      </c>
      <c r="S1363" s="1">
        <f t="shared" si="90"/>
        <v>38.385196999999998</v>
      </c>
      <c r="T1363" s="1">
        <f t="shared" si="89"/>
        <v>0.34116221938368585</v>
      </c>
      <c r="U1363" s="1">
        <v>3</v>
      </c>
    </row>
    <row r="1364" spans="1:21" x14ac:dyDescent="0.3">
      <c r="A1364" s="9" t="s">
        <v>31</v>
      </c>
      <c r="B1364" s="9">
        <v>2</v>
      </c>
      <c r="C1364" s="9">
        <v>206</v>
      </c>
      <c r="D1364" s="9">
        <v>19</v>
      </c>
      <c r="E1364" s="9" t="s">
        <v>29</v>
      </c>
      <c r="F1364" s="9" t="s">
        <v>26</v>
      </c>
      <c r="G1364" s="9" t="s">
        <v>24</v>
      </c>
      <c r="H1364" s="9">
        <v>1</v>
      </c>
      <c r="I1364">
        <v>39.367097999999999</v>
      </c>
      <c r="J1364">
        <v>131.495509</v>
      </c>
      <c r="K1364" s="1">
        <f t="shared" si="87"/>
        <v>170.862607</v>
      </c>
      <c r="L1364" s="9"/>
      <c r="M1364" s="9"/>
      <c r="N1364" s="9">
        <v>322</v>
      </c>
      <c r="P1364" s="1">
        <f t="shared" si="88"/>
        <v>0.53919586396103625</v>
      </c>
      <c r="Q1364">
        <v>39.367097999999999</v>
      </c>
      <c r="R1364">
        <v>131.495509</v>
      </c>
      <c r="S1364" s="1">
        <f t="shared" si="90"/>
        <v>170.862607</v>
      </c>
      <c r="T1364" s="1">
        <f t="shared" si="89"/>
        <v>0.53919586396103625</v>
      </c>
      <c r="U1364" s="1">
        <v>4</v>
      </c>
    </row>
    <row r="1365" spans="1:21" x14ac:dyDescent="0.3">
      <c r="A1365" s="9" t="s">
        <v>31</v>
      </c>
      <c r="B1365" s="9">
        <v>2</v>
      </c>
      <c r="C1365" s="9">
        <v>206</v>
      </c>
      <c r="D1365" s="9">
        <v>20</v>
      </c>
      <c r="E1365" s="9" t="s">
        <v>29</v>
      </c>
      <c r="F1365" s="9" t="s">
        <v>26</v>
      </c>
      <c r="G1365" s="9" t="s">
        <v>24</v>
      </c>
      <c r="H1365" s="9">
        <v>1</v>
      </c>
      <c r="I1365">
        <v>108.471599</v>
      </c>
      <c r="J1365">
        <v>89.149788999999998</v>
      </c>
      <c r="K1365" s="1">
        <f t="shared" si="87"/>
        <v>197.621388</v>
      </c>
      <c r="L1365" s="9"/>
      <c r="M1365" s="9"/>
      <c r="N1365" s="9">
        <v>326</v>
      </c>
      <c r="P1365" s="1">
        <f t="shared" si="88"/>
        <v>-9.7771856556335898E-2</v>
      </c>
      <c r="Q1365">
        <v>108.471599</v>
      </c>
      <c r="R1365">
        <v>89.149788999999998</v>
      </c>
      <c r="S1365" s="1">
        <f t="shared" si="90"/>
        <v>197.621388</v>
      </c>
      <c r="T1365" s="1">
        <f t="shared" si="89"/>
        <v>-9.7771856556335898E-2</v>
      </c>
      <c r="U1365" s="1">
        <v>5</v>
      </c>
    </row>
    <row r="1366" spans="1:21" x14ac:dyDescent="0.3">
      <c r="A1366" s="9" t="s">
        <v>31</v>
      </c>
      <c r="B1366" s="9">
        <v>2</v>
      </c>
      <c r="C1366" s="9">
        <v>206</v>
      </c>
      <c r="D1366" s="9">
        <v>21</v>
      </c>
      <c r="E1366" s="9" t="s">
        <v>30</v>
      </c>
      <c r="F1366" s="9" t="s">
        <v>26</v>
      </c>
      <c r="G1366" s="9" t="s">
        <v>22</v>
      </c>
      <c r="H1366" s="9">
        <v>1</v>
      </c>
      <c r="I1366">
        <v>55.080775000000003</v>
      </c>
      <c r="J1366">
        <v>111.36085300000001</v>
      </c>
      <c r="K1366" s="1">
        <f t="shared" si="87"/>
        <v>166.44162800000001</v>
      </c>
      <c r="L1366" s="9"/>
      <c r="M1366" s="9"/>
      <c r="N1366" s="9">
        <v>334</v>
      </c>
      <c r="P1366" s="1">
        <f t="shared" si="88"/>
        <v>0.3381370314402356</v>
      </c>
      <c r="Q1366">
        <v>40.084842000000002</v>
      </c>
      <c r="R1366">
        <v>52.202365</v>
      </c>
      <c r="S1366" s="1">
        <f t="shared" si="90"/>
        <v>92.287206999999995</v>
      </c>
      <c r="T1366" s="1">
        <f t="shared" si="89"/>
        <v>0.13130230498794918</v>
      </c>
      <c r="U1366" s="1">
        <v>1</v>
      </c>
    </row>
    <row r="1367" spans="1:21" x14ac:dyDescent="0.3">
      <c r="A1367" s="9" t="s">
        <v>33</v>
      </c>
      <c r="B1367" s="9">
        <v>3</v>
      </c>
      <c r="C1367" s="9">
        <v>206</v>
      </c>
      <c r="D1367" s="9">
        <v>1</v>
      </c>
      <c r="E1367" s="9" t="s">
        <v>23</v>
      </c>
      <c r="F1367" s="9" t="s">
        <v>22</v>
      </c>
      <c r="G1367" s="9" t="s">
        <v>24</v>
      </c>
      <c r="H1367" s="9">
        <v>1</v>
      </c>
      <c r="I1367">
        <v>129.696158</v>
      </c>
      <c r="J1367">
        <v>51.301893</v>
      </c>
      <c r="K1367" s="1">
        <f t="shared" si="87"/>
        <v>180.998051</v>
      </c>
      <c r="L1367" s="9"/>
      <c r="M1367" s="9"/>
      <c r="N1367" s="9">
        <v>358</v>
      </c>
      <c r="P1367" s="1">
        <f t="shared" si="88"/>
        <v>-0.43312215002801324</v>
      </c>
      <c r="Q1367">
        <v>129.696158</v>
      </c>
      <c r="R1367">
        <v>51.301893</v>
      </c>
      <c r="S1367" s="1">
        <f t="shared" si="90"/>
        <v>180.998051</v>
      </c>
      <c r="T1367" s="1">
        <f t="shared" si="89"/>
        <v>-0.43312215002801324</v>
      </c>
      <c r="U1367" s="1">
        <v>1</v>
      </c>
    </row>
    <row r="1368" spans="1:21" x14ac:dyDescent="0.3">
      <c r="A1368" s="9" t="s">
        <v>33</v>
      </c>
      <c r="B1368" s="9">
        <v>3</v>
      </c>
      <c r="C1368" s="9">
        <v>206</v>
      </c>
      <c r="D1368" s="9">
        <v>2</v>
      </c>
      <c r="E1368" s="9" t="s">
        <v>23</v>
      </c>
      <c r="F1368" s="9" t="s">
        <v>25</v>
      </c>
      <c r="G1368" s="9" t="s">
        <v>24</v>
      </c>
      <c r="H1368" s="9">
        <v>1</v>
      </c>
      <c r="I1368">
        <v>77.505544999999998</v>
      </c>
      <c r="J1368">
        <v>49.083663000000001</v>
      </c>
      <c r="K1368" s="1">
        <f t="shared" si="87"/>
        <v>126.589208</v>
      </c>
      <c r="L1368" s="9"/>
      <c r="M1368" s="9"/>
      <c r="N1368" s="9">
        <v>362</v>
      </c>
      <c r="P1368" s="1">
        <f t="shared" si="88"/>
        <v>-0.22452057682515872</v>
      </c>
      <c r="Q1368">
        <v>77.505544999999998</v>
      </c>
      <c r="R1368">
        <v>49.083663000000001</v>
      </c>
      <c r="S1368" s="1">
        <f t="shared" si="90"/>
        <v>126.589208</v>
      </c>
      <c r="T1368" s="1">
        <f t="shared" si="89"/>
        <v>-0.22452057682515872</v>
      </c>
      <c r="U1368" s="1">
        <v>2</v>
      </c>
    </row>
    <row r="1369" spans="1:21" x14ac:dyDescent="0.3">
      <c r="A1369" s="9" t="s">
        <v>33</v>
      </c>
      <c r="B1369" s="9">
        <v>3</v>
      </c>
      <c r="C1369" s="9">
        <v>206</v>
      </c>
      <c r="D1369" s="9">
        <v>3</v>
      </c>
      <c r="E1369" s="9" t="s">
        <v>23</v>
      </c>
      <c r="F1369" s="9" t="s">
        <v>26</v>
      </c>
      <c r="G1369" s="9" t="s">
        <v>24</v>
      </c>
      <c r="H1369" s="9">
        <v>1</v>
      </c>
      <c r="I1369">
        <v>8.8098670000000006</v>
      </c>
      <c r="J1369">
        <v>25.020779000000001</v>
      </c>
      <c r="K1369" s="1">
        <f t="shared" si="87"/>
        <v>33.830646000000002</v>
      </c>
      <c r="L1369" s="9"/>
      <c r="M1369" s="9"/>
      <c r="N1369" s="9">
        <v>366</v>
      </c>
      <c r="P1369" s="1">
        <f t="shared" si="88"/>
        <v>0.47917831660678306</v>
      </c>
      <c r="Q1369">
        <v>8.8098670000000006</v>
      </c>
      <c r="R1369">
        <v>25.020779000000001</v>
      </c>
      <c r="S1369" s="1">
        <f t="shared" si="90"/>
        <v>33.830646000000002</v>
      </c>
      <c r="T1369" s="1">
        <f t="shared" si="89"/>
        <v>0.47917831660678306</v>
      </c>
      <c r="U1369" s="1">
        <v>3</v>
      </c>
    </row>
    <row r="1370" spans="1:21" x14ac:dyDescent="0.3">
      <c r="A1370" s="9" t="s">
        <v>33</v>
      </c>
      <c r="B1370" s="9">
        <v>3</v>
      </c>
      <c r="C1370" s="9">
        <v>206</v>
      </c>
      <c r="D1370" s="9">
        <v>4</v>
      </c>
      <c r="E1370" s="9" t="s">
        <v>23</v>
      </c>
      <c r="F1370" s="9" t="s">
        <v>25</v>
      </c>
      <c r="G1370" s="9" t="s">
        <v>22</v>
      </c>
      <c r="H1370" s="9">
        <v>1</v>
      </c>
      <c r="I1370">
        <v>38.878264999999999</v>
      </c>
      <c r="J1370">
        <v>33.391984000000001</v>
      </c>
      <c r="K1370" s="1">
        <f t="shared" si="87"/>
        <v>72.270249000000007</v>
      </c>
      <c r="L1370" s="9"/>
      <c r="M1370" s="9"/>
      <c r="N1370" s="9">
        <v>370</v>
      </c>
      <c r="P1370" s="1">
        <f t="shared" si="88"/>
        <v>-7.5913409403086426E-2</v>
      </c>
      <c r="Q1370">
        <v>38.878264999999999</v>
      </c>
      <c r="R1370">
        <v>33.391984000000001</v>
      </c>
      <c r="S1370" s="1">
        <f t="shared" si="90"/>
        <v>72.270249000000007</v>
      </c>
      <c r="T1370" s="1">
        <f t="shared" si="89"/>
        <v>-7.5913409403086426E-2</v>
      </c>
      <c r="U1370" s="1">
        <v>4</v>
      </c>
    </row>
    <row r="1371" spans="1:21" x14ac:dyDescent="0.3">
      <c r="A1371" s="9" t="s">
        <v>33</v>
      </c>
      <c r="B1371" s="9">
        <v>3</v>
      </c>
      <c r="C1371" s="9">
        <v>206</v>
      </c>
      <c r="D1371" s="9">
        <v>5</v>
      </c>
      <c r="E1371" s="9" t="s">
        <v>23</v>
      </c>
      <c r="F1371" s="9" t="s">
        <v>25</v>
      </c>
      <c r="G1371" s="9" t="s">
        <v>26</v>
      </c>
      <c r="H1371" s="9">
        <v>1</v>
      </c>
      <c r="I1371">
        <v>47.300274999999999</v>
      </c>
      <c r="J1371">
        <v>41.900354999999998</v>
      </c>
      <c r="K1371" s="1">
        <f t="shared" si="87"/>
        <v>89.20062999999999</v>
      </c>
      <c r="L1371" s="9"/>
      <c r="M1371" s="9"/>
      <c r="N1371" s="9">
        <v>374</v>
      </c>
      <c r="P1371" s="1">
        <f t="shared" si="88"/>
        <v>-6.0536792172880417E-2</v>
      </c>
      <c r="Q1371">
        <v>47.300274999999999</v>
      </c>
      <c r="R1371">
        <v>41.900354999999998</v>
      </c>
      <c r="S1371" s="1">
        <f t="shared" si="90"/>
        <v>89.20062999999999</v>
      </c>
      <c r="T1371" s="1">
        <f t="shared" si="89"/>
        <v>-6.0536792172880417E-2</v>
      </c>
      <c r="U1371" s="1">
        <v>5</v>
      </c>
    </row>
    <row r="1372" spans="1:21" x14ac:dyDescent="0.3">
      <c r="A1372" s="9" t="s">
        <v>33</v>
      </c>
      <c r="B1372" s="9">
        <v>3</v>
      </c>
      <c r="C1372" s="9">
        <v>206</v>
      </c>
      <c r="D1372" s="9">
        <v>6</v>
      </c>
      <c r="E1372" s="9" t="s">
        <v>27</v>
      </c>
      <c r="F1372" s="9" t="s">
        <v>25</v>
      </c>
      <c r="G1372" s="9" t="s">
        <v>22</v>
      </c>
      <c r="H1372" s="9">
        <v>1</v>
      </c>
      <c r="I1372">
        <v>10.900472000000001</v>
      </c>
      <c r="J1372">
        <v>79.783490999999998</v>
      </c>
      <c r="K1372" s="1">
        <f t="shared" si="87"/>
        <v>90.683963000000006</v>
      </c>
      <c r="L1372" s="9"/>
      <c r="M1372" s="9"/>
      <c r="N1372" s="9">
        <v>398</v>
      </c>
      <c r="P1372" s="1">
        <f t="shared" si="88"/>
        <v>0.75959427357624398</v>
      </c>
      <c r="Q1372">
        <v>10.900472000000001</v>
      </c>
      <c r="R1372">
        <v>79.783490999999998</v>
      </c>
      <c r="S1372" s="1">
        <f t="shared" si="90"/>
        <v>90.683963000000006</v>
      </c>
      <c r="T1372" s="1">
        <f t="shared" si="89"/>
        <v>0.75959427357624398</v>
      </c>
      <c r="U1372" s="1">
        <v>1</v>
      </c>
    </row>
    <row r="1373" spans="1:21" x14ac:dyDescent="0.3">
      <c r="A1373" s="9" t="s">
        <v>33</v>
      </c>
      <c r="B1373" s="9">
        <v>3</v>
      </c>
      <c r="C1373" s="9">
        <v>206</v>
      </c>
      <c r="D1373" s="9">
        <v>7</v>
      </c>
      <c r="E1373" s="9" t="s">
        <v>27</v>
      </c>
      <c r="F1373" s="9" t="s">
        <v>26</v>
      </c>
      <c r="G1373" s="9" t="s">
        <v>22</v>
      </c>
      <c r="H1373" s="9">
        <v>1</v>
      </c>
      <c r="I1373">
        <v>22.864032999999999</v>
      </c>
      <c r="J1373">
        <v>87.018467000000001</v>
      </c>
      <c r="K1373" s="1">
        <f t="shared" si="87"/>
        <v>109.88249999999999</v>
      </c>
      <c r="L1373" s="9"/>
      <c r="M1373" s="9"/>
      <c r="N1373" s="9">
        <v>402</v>
      </c>
      <c r="P1373" s="1">
        <f t="shared" si="88"/>
        <v>0.58384578072031501</v>
      </c>
      <c r="Q1373">
        <v>22.864032999999999</v>
      </c>
      <c r="R1373">
        <v>87.018467000000001</v>
      </c>
      <c r="S1373" s="1">
        <f t="shared" si="90"/>
        <v>109.88249999999999</v>
      </c>
      <c r="T1373" s="1">
        <f t="shared" si="89"/>
        <v>0.58384578072031501</v>
      </c>
      <c r="U1373" s="1">
        <v>2</v>
      </c>
    </row>
    <row r="1374" spans="1:21" x14ac:dyDescent="0.3">
      <c r="A1374" s="9" t="s">
        <v>33</v>
      </c>
      <c r="B1374" s="9">
        <v>3</v>
      </c>
      <c r="C1374" s="9">
        <v>206</v>
      </c>
      <c r="D1374" s="9">
        <v>8</v>
      </c>
      <c r="E1374" s="9" t="s">
        <v>27</v>
      </c>
      <c r="F1374" s="9" t="s">
        <v>26</v>
      </c>
      <c r="G1374" s="9" t="s">
        <v>25</v>
      </c>
      <c r="H1374" s="9">
        <v>1</v>
      </c>
      <c r="I1374">
        <v>29.800063000000002</v>
      </c>
      <c r="J1374">
        <v>50.095094000000003</v>
      </c>
      <c r="K1374" s="1">
        <f t="shared" si="87"/>
        <v>79.895157000000012</v>
      </c>
      <c r="L1374" s="9"/>
      <c r="M1374" s="9"/>
      <c r="N1374" s="9">
        <v>406</v>
      </c>
      <c r="P1374" s="1">
        <f t="shared" si="88"/>
        <v>0.25402079127274257</v>
      </c>
      <c r="Q1374">
        <v>29.800063000000002</v>
      </c>
      <c r="R1374">
        <v>50.095094000000003</v>
      </c>
      <c r="S1374" s="1">
        <f t="shared" si="90"/>
        <v>79.895157000000012</v>
      </c>
      <c r="T1374" s="1">
        <f t="shared" si="89"/>
        <v>0.25402079127274257</v>
      </c>
      <c r="U1374" s="1">
        <v>3</v>
      </c>
    </row>
    <row r="1375" spans="1:21" x14ac:dyDescent="0.3">
      <c r="A1375" s="9" t="s">
        <v>33</v>
      </c>
      <c r="B1375" s="9">
        <v>3</v>
      </c>
      <c r="C1375" s="9">
        <v>206</v>
      </c>
      <c r="D1375" s="9">
        <v>9</v>
      </c>
      <c r="E1375" s="9" t="s">
        <v>27</v>
      </c>
      <c r="F1375" s="9" t="s">
        <v>24</v>
      </c>
      <c r="G1375" s="9" t="s">
        <v>26</v>
      </c>
      <c r="H1375" s="9">
        <v>1</v>
      </c>
      <c r="I1375">
        <v>49.89931</v>
      </c>
      <c r="J1375">
        <v>27.097446000000001</v>
      </c>
      <c r="K1375" s="1">
        <f t="shared" si="87"/>
        <v>76.996756000000005</v>
      </c>
      <c r="L1375" s="9"/>
      <c r="M1375" s="9"/>
      <c r="N1375" s="9">
        <v>410</v>
      </c>
      <c r="P1375" s="1">
        <f t="shared" si="88"/>
        <v>-0.29614058026029039</v>
      </c>
      <c r="Q1375">
        <v>49.89931</v>
      </c>
      <c r="R1375">
        <v>27.097446000000001</v>
      </c>
      <c r="S1375" s="1">
        <f t="shared" si="90"/>
        <v>76.996756000000005</v>
      </c>
      <c r="T1375" s="1">
        <f t="shared" si="89"/>
        <v>-0.29614058026029039</v>
      </c>
      <c r="U1375" s="1">
        <v>4</v>
      </c>
    </row>
    <row r="1376" spans="1:21" x14ac:dyDescent="0.3">
      <c r="A1376" s="9" t="s">
        <v>33</v>
      </c>
      <c r="B1376" s="9">
        <v>3</v>
      </c>
      <c r="C1376" s="9">
        <v>206</v>
      </c>
      <c r="D1376" s="9">
        <v>10</v>
      </c>
      <c r="E1376" s="9" t="s">
        <v>27</v>
      </c>
      <c r="F1376" s="9" t="s">
        <v>22</v>
      </c>
      <c r="G1376" s="9" t="s">
        <v>25</v>
      </c>
      <c r="H1376" s="9">
        <v>1</v>
      </c>
      <c r="I1376">
        <v>64.509028999999998</v>
      </c>
      <c r="J1376">
        <v>30.401026999999999</v>
      </c>
      <c r="K1376" s="1">
        <f t="shared" si="87"/>
        <v>94.910055999999997</v>
      </c>
      <c r="L1376" s="9"/>
      <c r="M1376" s="9"/>
      <c r="N1376" s="9">
        <v>414</v>
      </c>
      <c r="P1376" s="1">
        <f t="shared" si="88"/>
        <v>-0.35937184569778358</v>
      </c>
      <c r="Q1376">
        <v>64.509028999999998</v>
      </c>
      <c r="R1376">
        <v>30.401026999999999</v>
      </c>
      <c r="S1376" s="1">
        <f t="shared" si="90"/>
        <v>94.910055999999997</v>
      </c>
      <c r="T1376" s="1">
        <f t="shared" si="89"/>
        <v>-0.35937184569778358</v>
      </c>
      <c r="U1376" s="1">
        <v>5</v>
      </c>
    </row>
    <row r="1377" spans="1:21" x14ac:dyDescent="0.3">
      <c r="A1377" s="9" t="s">
        <v>33</v>
      </c>
      <c r="B1377" s="9">
        <v>3</v>
      </c>
      <c r="C1377" s="9">
        <v>206</v>
      </c>
      <c r="D1377" s="9">
        <v>11</v>
      </c>
      <c r="E1377" s="9" t="s">
        <v>28</v>
      </c>
      <c r="F1377" s="9" t="s">
        <v>22</v>
      </c>
      <c r="G1377" s="9" t="s">
        <v>24</v>
      </c>
      <c r="H1377" s="9">
        <v>1</v>
      </c>
      <c r="I1377">
        <v>36.262121</v>
      </c>
      <c r="J1377">
        <v>17.781331000000002</v>
      </c>
      <c r="K1377" s="1">
        <f t="shared" si="87"/>
        <v>54.043452000000002</v>
      </c>
      <c r="L1377" s="9"/>
      <c r="M1377" s="9"/>
      <c r="N1377" s="9">
        <v>438</v>
      </c>
      <c r="P1377" s="1">
        <f t="shared" si="88"/>
        <v>-0.34196168668130228</v>
      </c>
      <c r="Q1377">
        <v>36.262121</v>
      </c>
      <c r="R1377">
        <v>17.781331000000002</v>
      </c>
      <c r="S1377" s="1">
        <f t="shared" si="90"/>
        <v>54.043452000000002</v>
      </c>
      <c r="T1377" s="1">
        <f t="shared" si="89"/>
        <v>-0.34196168668130228</v>
      </c>
      <c r="U1377" s="1">
        <v>1</v>
      </c>
    </row>
    <row r="1378" spans="1:21" x14ac:dyDescent="0.3">
      <c r="A1378" s="9" t="s">
        <v>33</v>
      </c>
      <c r="B1378" s="9">
        <v>3</v>
      </c>
      <c r="C1378" s="9">
        <v>206</v>
      </c>
      <c r="D1378" s="9">
        <v>12</v>
      </c>
      <c r="E1378" s="9" t="s">
        <v>28</v>
      </c>
      <c r="F1378" s="9" t="s">
        <v>26</v>
      </c>
      <c r="G1378" s="9" t="s">
        <v>25</v>
      </c>
      <c r="H1378" s="9">
        <v>1</v>
      </c>
      <c r="I1378">
        <v>25.852905</v>
      </c>
      <c r="J1378">
        <v>26.698266</v>
      </c>
      <c r="K1378" s="1">
        <f t="shared" si="87"/>
        <v>52.551170999999997</v>
      </c>
      <c r="L1378" s="9"/>
      <c r="M1378" s="9"/>
      <c r="N1378" s="9">
        <v>442</v>
      </c>
      <c r="P1378" s="1">
        <f t="shared" si="88"/>
        <v>1.6086435067260454E-2</v>
      </c>
      <c r="Q1378">
        <v>25.852905</v>
      </c>
      <c r="R1378">
        <v>26.698266</v>
      </c>
      <c r="S1378" s="1">
        <f t="shared" si="90"/>
        <v>52.551170999999997</v>
      </c>
      <c r="T1378" s="1">
        <f t="shared" si="89"/>
        <v>1.6086435067260454E-2</v>
      </c>
      <c r="U1378" s="1">
        <v>2</v>
      </c>
    </row>
    <row r="1379" spans="1:21" x14ac:dyDescent="0.3">
      <c r="A1379" s="9" t="s">
        <v>33</v>
      </c>
      <c r="B1379" s="9">
        <v>3</v>
      </c>
      <c r="C1379" s="9">
        <v>206</v>
      </c>
      <c r="D1379" s="9">
        <v>13</v>
      </c>
      <c r="E1379" s="9" t="s">
        <v>28</v>
      </c>
      <c r="F1379" s="9" t="s">
        <v>26</v>
      </c>
      <c r="G1379" s="9" t="s">
        <v>22</v>
      </c>
      <c r="H1379" s="9">
        <v>1</v>
      </c>
      <c r="I1379">
        <v>51.504829999999998</v>
      </c>
      <c r="J1379">
        <v>69.974344000000002</v>
      </c>
      <c r="K1379" s="1">
        <f t="shared" ref="K1379:K1442" si="91">I1379+J1379</f>
        <v>121.479174</v>
      </c>
      <c r="L1379" s="9"/>
      <c r="M1379" s="9"/>
      <c r="N1379" s="9">
        <v>446</v>
      </c>
      <c r="P1379" s="1">
        <f t="shared" ref="P1379:P1442" si="92">(J1379-I1379)/(I1379+J1379)</f>
        <v>0.1520385214341349</v>
      </c>
      <c r="Q1379">
        <v>51.504829999999998</v>
      </c>
      <c r="R1379">
        <v>69.974344000000002</v>
      </c>
      <c r="S1379" s="1">
        <f t="shared" si="90"/>
        <v>121.479174</v>
      </c>
      <c r="T1379" s="1">
        <f t="shared" ref="T1379:T1442" si="93">(R1379-Q1379)/(R1379+Q1379)</f>
        <v>0.1520385214341349</v>
      </c>
      <c r="U1379" s="1">
        <v>3</v>
      </c>
    </row>
    <row r="1380" spans="1:21" x14ac:dyDescent="0.3">
      <c r="A1380" s="9" t="s">
        <v>33</v>
      </c>
      <c r="B1380" s="9">
        <v>3</v>
      </c>
      <c r="C1380" s="9">
        <v>206</v>
      </c>
      <c r="D1380" s="9">
        <v>14</v>
      </c>
      <c r="E1380" s="9" t="s">
        <v>28</v>
      </c>
      <c r="F1380" s="9" t="s">
        <v>25</v>
      </c>
      <c r="G1380" s="9" t="s">
        <v>22</v>
      </c>
      <c r="H1380" s="9">
        <v>1</v>
      </c>
      <c r="I1380">
        <v>33.799585</v>
      </c>
      <c r="J1380">
        <v>32.100301999999999</v>
      </c>
      <c r="K1380" s="1">
        <f t="shared" si="91"/>
        <v>65.899887000000007</v>
      </c>
      <c r="L1380" s="9"/>
      <c r="M1380" s="9"/>
      <c r="N1380" s="9">
        <v>450</v>
      </c>
      <c r="P1380" s="1">
        <f t="shared" si="92"/>
        <v>-2.5785825702553951E-2</v>
      </c>
      <c r="Q1380">
        <v>33.799585</v>
      </c>
      <c r="R1380">
        <v>32.100301999999999</v>
      </c>
      <c r="S1380" s="1">
        <f t="shared" si="90"/>
        <v>65.899887000000007</v>
      </c>
      <c r="T1380" s="1">
        <f t="shared" si="93"/>
        <v>-2.5785825702553951E-2</v>
      </c>
      <c r="U1380" s="1">
        <v>4</v>
      </c>
    </row>
    <row r="1381" spans="1:21" x14ac:dyDescent="0.3">
      <c r="A1381" s="9" t="s">
        <v>33</v>
      </c>
      <c r="B1381" s="9">
        <v>3</v>
      </c>
      <c r="C1381" s="9">
        <v>206</v>
      </c>
      <c r="D1381" s="9">
        <v>15</v>
      </c>
      <c r="E1381" s="9" t="s">
        <v>28</v>
      </c>
      <c r="F1381" s="9" t="s">
        <v>24</v>
      </c>
      <c r="G1381" s="9" t="s">
        <v>26</v>
      </c>
      <c r="H1381" s="9">
        <v>1</v>
      </c>
      <c r="I1381">
        <v>88.187432999999999</v>
      </c>
      <c r="J1381">
        <v>101.48491</v>
      </c>
      <c r="K1381" s="1">
        <f t="shared" si="91"/>
        <v>189.67234300000001</v>
      </c>
      <c r="L1381" s="9"/>
      <c r="M1381" s="9"/>
      <c r="N1381" s="9">
        <v>454</v>
      </c>
      <c r="P1381" s="1">
        <f t="shared" si="92"/>
        <v>7.0107622385410184E-2</v>
      </c>
      <c r="Q1381">
        <v>88.187432999999999</v>
      </c>
      <c r="R1381">
        <v>101.48491</v>
      </c>
      <c r="S1381" s="1">
        <f t="shared" si="90"/>
        <v>189.67234300000001</v>
      </c>
      <c r="T1381" s="1">
        <f t="shared" si="93"/>
        <v>7.0107622385410184E-2</v>
      </c>
      <c r="U1381" s="1">
        <v>5</v>
      </c>
    </row>
    <row r="1382" spans="1:21" x14ac:dyDescent="0.3">
      <c r="A1382" s="9" t="s">
        <v>33</v>
      </c>
      <c r="B1382" s="9">
        <v>3</v>
      </c>
      <c r="C1382" s="9">
        <v>206</v>
      </c>
      <c r="D1382" s="9">
        <v>16</v>
      </c>
      <c r="E1382" s="9" t="s">
        <v>29</v>
      </c>
      <c r="F1382" s="9" t="s">
        <v>26</v>
      </c>
      <c r="G1382" s="9" t="s">
        <v>24</v>
      </c>
      <c r="H1382" s="9">
        <v>1</v>
      </c>
      <c r="I1382">
        <v>29.197535999999999</v>
      </c>
      <c r="J1382">
        <v>34.606140000000003</v>
      </c>
      <c r="K1382" s="1">
        <f t="shared" si="91"/>
        <v>63.803676000000003</v>
      </c>
      <c r="L1382" s="9"/>
      <c r="M1382" s="9"/>
      <c r="N1382" s="9">
        <v>478</v>
      </c>
      <c r="P1382" s="1">
        <f t="shared" si="92"/>
        <v>8.4769473157001229E-2</v>
      </c>
      <c r="Q1382">
        <v>29.197535999999999</v>
      </c>
      <c r="R1382">
        <v>34.606140000000003</v>
      </c>
      <c r="S1382" s="1">
        <f t="shared" si="90"/>
        <v>63.803676000000003</v>
      </c>
      <c r="T1382" s="1">
        <f t="shared" si="93"/>
        <v>8.4769473157001229E-2</v>
      </c>
      <c r="U1382" s="1">
        <v>1</v>
      </c>
    </row>
    <row r="1383" spans="1:21" x14ac:dyDescent="0.3">
      <c r="A1383" s="9" t="s">
        <v>33</v>
      </c>
      <c r="B1383" s="9">
        <v>3</v>
      </c>
      <c r="C1383" s="9">
        <v>206</v>
      </c>
      <c r="D1383" s="9">
        <v>17</v>
      </c>
      <c r="E1383" s="9" t="s">
        <v>29</v>
      </c>
      <c r="F1383" s="9" t="s">
        <v>25</v>
      </c>
      <c r="G1383" s="9" t="s">
        <v>24</v>
      </c>
      <c r="H1383" s="9">
        <v>1</v>
      </c>
      <c r="I1383">
        <v>42.004868000000002</v>
      </c>
      <c r="J1383">
        <v>33.510596999999997</v>
      </c>
      <c r="K1383" s="1">
        <f t="shared" si="91"/>
        <v>75.515465000000006</v>
      </c>
      <c r="L1383" s="9"/>
      <c r="M1383" s="9"/>
      <c r="N1383" s="9">
        <v>482</v>
      </c>
      <c r="P1383" s="1">
        <f t="shared" si="92"/>
        <v>-0.11248386009408806</v>
      </c>
      <c r="Q1383">
        <v>42.004868000000002</v>
      </c>
      <c r="R1383">
        <v>33.510596999999997</v>
      </c>
      <c r="S1383" s="1">
        <f t="shared" si="90"/>
        <v>75.515465000000006</v>
      </c>
      <c r="T1383" s="1">
        <f t="shared" si="93"/>
        <v>-0.11248386009408806</v>
      </c>
      <c r="U1383" s="1">
        <v>2</v>
      </c>
    </row>
    <row r="1384" spans="1:21" x14ac:dyDescent="0.3">
      <c r="A1384" s="9" t="s">
        <v>33</v>
      </c>
      <c r="B1384" s="9">
        <v>3</v>
      </c>
      <c r="C1384" s="9">
        <v>206</v>
      </c>
      <c r="D1384" s="9">
        <v>18</v>
      </c>
      <c r="E1384" s="9" t="s">
        <v>29</v>
      </c>
      <c r="F1384" s="9" t="s">
        <v>22</v>
      </c>
      <c r="G1384" s="9" t="s">
        <v>25</v>
      </c>
      <c r="H1384" s="9">
        <v>1</v>
      </c>
      <c r="I1384">
        <v>72.910567999999998</v>
      </c>
      <c r="J1384">
        <v>77.968074000000001</v>
      </c>
      <c r="K1384" s="1">
        <f t="shared" si="91"/>
        <v>150.87864200000001</v>
      </c>
      <c r="L1384" s="9"/>
      <c r="M1384" s="9"/>
      <c r="N1384" s="9">
        <v>486</v>
      </c>
      <c r="P1384" s="1">
        <f t="shared" si="92"/>
        <v>3.3520357374372464E-2</v>
      </c>
      <c r="Q1384">
        <v>72.910567999999998</v>
      </c>
      <c r="R1384">
        <v>77.968074000000001</v>
      </c>
      <c r="S1384" s="1">
        <f t="shared" si="90"/>
        <v>150.87864200000001</v>
      </c>
      <c r="T1384" s="1">
        <f t="shared" si="93"/>
        <v>3.3520357374372464E-2</v>
      </c>
      <c r="U1384" s="1">
        <v>3</v>
      </c>
    </row>
    <row r="1385" spans="1:21" x14ac:dyDescent="0.3">
      <c r="A1385" s="9" t="s">
        <v>33</v>
      </c>
      <c r="B1385" s="9">
        <v>3</v>
      </c>
      <c r="C1385" s="9">
        <v>206</v>
      </c>
      <c r="D1385" s="9">
        <v>19</v>
      </c>
      <c r="E1385" s="9" t="s">
        <v>29</v>
      </c>
      <c r="F1385" s="9" t="s">
        <v>24</v>
      </c>
      <c r="G1385" s="9" t="s">
        <v>26</v>
      </c>
      <c r="H1385" s="9">
        <v>1</v>
      </c>
      <c r="I1385">
        <v>34.841155000000001</v>
      </c>
      <c r="J1385">
        <v>30.605204000000001</v>
      </c>
      <c r="K1385" s="1">
        <f t="shared" si="91"/>
        <v>65.446359000000001</v>
      </c>
      <c r="L1385" s="9"/>
      <c r="M1385" s="9"/>
      <c r="N1385" s="9">
        <v>490</v>
      </c>
      <c r="P1385" s="1">
        <f t="shared" si="92"/>
        <v>-6.4724013141815875E-2</v>
      </c>
      <c r="Q1385">
        <v>34.841155000000001</v>
      </c>
      <c r="R1385">
        <v>30.605204000000001</v>
      </c>
      <c r="S1385" s="1">
        <f t="shared" si="90"/>
        <v>65.446359000000001</v>
      </c>
      <c r="T1385" s="1">
        <f t="shared" si="93"/>
        <v>-6.4724013141815875E-2</v>
      </c>
      <c r="U1385" s="1">
        <v>4</v>
      </c>
    </row>
    <row r="1386" spans="1:21" x14ac:dyDescent="0.3">
      <c r="A1386" s="9" t="s">
        <v>33</v>
      </c>
      <c r="B1386" s="9">
        <v>3</v>
      </c>
      <c r="C1386" s="9">
        <v>206</v>
      </c>
      <c r="D1386" s="9">
        <v>20</v>
      </c>
      <c r="E1386" s="9" t="s">
        <v>29</v>
      </c>
      <c r="F1386" s="9" t="s">
        <v>25</v>
      </c>
      <c r="G1386" s="9" t="s">
        <v>22</v>
      </c>
      <c r="H1386" s="9">
        <v>1</v>
      </c>
      <c r="I1386">
        <v>21.060065000000002</v>
      </c>
      <c r="J1386">
        <v>82.544693999999893</v>
      </c>
      <c r="K1386" s="1">
        <f t="shared" si="91"/>
        <v>103.60475899999989</v>
      </c>
      <c r="L1386" s="9"/>
      <c r="M1386" s="9"/>
      <c r="N1386" s="9">
        <v>494</v>
      </c>
      <c r="P1386" s="1">
        <f t="shared" si="92"/>
        <v>0.59345371383953471</v>
      </c>
      <c r="Q1386">
        <v>21.060065000000002</v>
      </c>
      <c r="R1386">
        <v>82.544693999999893</v>
      </c>
      <c r="S1386" s="1">
        <f t="shared" si="90"/>
        <v>103.60475899999989</v>
      </c>
      <c r="T1386" s="1">
        <f t="shared" si="93"/>
        <v>0.59345371383953471</v>
      </c>
      <c r="U1386" s="1">
        <v>5</v>
      </c>
    </row>
    <row r="1387" spans="1:21" x14ac:dyDescent="0.3">
      <c r="A1387" s="9" t="s">
        <v>33</v>
      </c>
      <c r="B1387" s="9">
        <v>3</v>
      </c>
      <c r="C1387" s="9">
        <v>206</v>
      </c>
      <c r="D1387" s="9">
        <v>21</v>
      </c>
      <c r="E1387" s="9" t="s">
        <v>30</v>
      </c>
      <c r="F1387" s="9" t="s">
        <v>26</v>
      </c>
      <c r="G1387" s="9" t="s">
        <v>24</v>
      </c>
      <c r="H1387" s="9">
        <v>1</v>
      </c>
      <c r="I1387">
        <v>74.881542999999994</v>
      </c>
      <c r="J1387">
        <v>172.79415299999999</v>
      </c>
      <c r="K1387" s="1">
        <f t="shared" si="91"/>
        <v>247.67569599999999</v>
      </c>
      <c r="L1387" s="9"/>
      <c r="M1387" s="9"/>
      <c r="N1387" s="9">
        <v>502</v>
      </c>
      <c r="P1387" s="1">
        <f t="shared" si="92"/>
        <v>0.39532587000381342</v>
      </c>
      <c r="Q1387">
        <v>27.810908000000001</v>
      </c>
      <c r="R1387">
        <v>97.392876999999999</v>
      </c>
      <c r="S1387" s="1">
        <f t="shared" si="90"/>
        <v>125.203785</v>
      </c>
      <c r="T1387" s="1">
        <f t="shared" si="93"/>
        <v>0.55574972433940395</v>
      </c>
      <c r="U1387" s="1">
        <v>1</v>
      </c>
    </row>
    <row r="1388" spans="1:21" x14ac:dyDescent="0.3">
      <c r="A1388" s="9" t="s">
        <v>31</v>
      </c>
      <c r="B1388" s="9">
        <v>1</v>
      </c>
      <c r="C1388" s="9">
        <v>207</v>
      </c>
      <c r="D1388" s="9">
        <v>1</v>
      </c>
      <c r="E1388" s="9" t="s">
        <v>23</v>
      </c>
      <c r="F1388" s="9" t="s">
        <v>24</v>
      </c>
      <c r="G1388" s="9" t="s">
        <v>26</v>
      </c>
      <c r="H1388" s="9">
        <v>1</v>
      </c>
      <c r="I1388">
        <v>72.389527000000001</v>
      </c>
      <c r="J1388">
        <v>47.899844999999999</v>
      </c>
      <c r="K1388" s="1">
        <f t="shared" si="91"/>
        <v>120.289372</v>
      </c>
      <c r="L1388" s="9"/>
      <c r="M1388" s="9"/>
      <c r="N1388" s="9">
        <v>23</v>
      </c>
      <c r="P1388" s="1">
        <f t="shared" si="92"/>
        <v>-0.20358974024737614</v>
      </c>
      <c r="Q1388">
        <v>72.389527000000001</v>
      </c>
      <c r="R1388">
        <v>47.899844999999999</v>
      </c>
      <c r="S1388" s="1">
        <f t="shared" si="90"/>
        <v>120.289372</v>
      </c>
      <c r="T1388" s="1">
        <f t="shared" si="93"/>
        <v>-0.20358974024737614</v>
      </c>
      <c r="U1388" s="1">
        <v>1</v>
      </c>
    </row>
    <row r="1389" spans="1:21" x14ac:dyDescent="0.3">
      <c r="A1389" s="9" t="s">
        <v>31</v>
      </c>
      <c r="B1389" s="9">
        <v>1</v>
      </c>
      <c r="C1389" s="9">
        <v>207</v>
      </c>
      <c r="D1389" s="9">
        <v>2</v>
      </c>
      <c r="E1389" s="9" t="s">
        <v>23</v>
      </c>
      <c r="F1389" s="9" t="s">
        <v>24</v>
      </c>
      <c r="G1389" s="9" t="s">
        <v>26</v>
      </c>
      <c r="H1389" s="9">
        <v>1</v>
      </c>
      <c r="I1389">
        <v>44.295285</v>
      </c>
      <c r="J1389">
        <v>42.800732000000004</v>
      </c>
      <c r="K1389" s="1">
        <f t="shared" si="91"/>
        <v>87.096017000000003</v>
      </c>
      <c r="L1389" s="9"/>
      <c r="M1389" s="9"/>
      <c r="N1389" s="9">
        <v>27</v>
      </c>
      <c r="P1389" s="1">
        <f t="shared" si="92"/>
        <v>-1.7159831775085607E-2</v>
      </c>
      <c r="Q1389">
        <v>44.295285</v>
      </c>
      <c r="R1389">
        <v>42.800732000000004</v>
      </c>
      <c r="S1389" s="1">
        <f t="shared" si="90"/>
        <v>87.096017000000003</v>
      </c>
      <c r="T1389" s="1">
        <f t="shared" si="93"/>
        <v>-1.7159831775085607E-2</v>
      </c>
      <c r="U1389" s="1">
        <v>2</v>
      </c>
    </row>
    <row r="1390" spans="1:21" x14ac:dyDescent="0.3">
      <c r="A1390" s="9" t="s">
        <v>31</v>
      </c>
      <c r="B1390" s="9">
        <v>1</v>
      </c>
      <c r="C1390" s="9">
        <v>207</v>
      </c>
      <c r="D1390" s="9">
        <v>3</v>
      </c>
      <c r="E1390" s="9" t="s">
        <v>23</v>
      </c>
      <c r="F1390" s="9" t="s">
        <v>24</v>
      </c>
      <c r="G1390" s="9" t="s">
        <v>26</v>
      </c>
      <c r="H1390" s="9">
        <v>1</v>
      </c>
      <c r="I1390">
        <v>64.890654999999995</v>
      </c>
      <c r="J1390">
        <v>27.458826999999999</v>
      </c>
      <c r="K1390" s="1">
        <f t="shared" si="91"/>
        <v>92.349481999999995</v>
      </c>
      <c r="L1390" s="9"/>
      <c r="M1390" s="9"/>
      <c r="N1390" s="9">
        <v>31</v>
      </c>
      <c r="P1390" s="1">
        <f t="shared" si="92"/>
        <v>-0.40532796924621622</v>
      </c>
      <c r="Q1390">
        <v>64.890654999999995</v>
      </c>
      <c r="R1390">
        <v>27.458826999999999</v>
      </c>
      <c r="S1390" s="1">
        <f t="shared" si="90"/>
        <v>92.349481999999995</v>
      </c>
      <c r="T1390" s="1">
        <f t="shared" si="93"/>
        <v>-0.40532796924621622</v>
      </c>
      <c r="U1390" s="1">
        <v>3</v>
      </c>
    </row>
    <row r="1391" spans="1:21" x14ac:dyDescent="0.3">
      <c r="A1391" s="9" t="s">
        <v>31</v>
      </c>
      <c r="B1391" s="9">
        <v>1</v>
      </c>
      <c r="C1391" s="9">
        <v>207</v>
      </c>
      <c r="D1391" s="9">
        <v>4</v>
      </c>
      <c r="E1391" s="9" t="s">
        <v>23</v>
      </c>
      <c r="F1391" s="9" t="s">
        <v>24</v>
      </c>
      <c r="G1391" s="9" t="s">
        <v>26</v>
      </c>
      <c r="H1391" s="9">
        <v>1</v>
      </c>
      <c r="I1391">
        <v>46.342357</v>
      </c>
      <c r="J1391">
        <v>40.860205999999998</v>
      </c>
      <c r="K1391" s="1">
        <f t="shared" si="91"/>
        <v>87.202562999999998</v>
      </c>
      <c r="L1391" s="9"/>
      <c r="M1391" s="9"/>
      <c r="N1391" s="9">
        <v>35</v>
      </c>
      <c r="P1391" s="1">
        <f t="shared" si="92"/>
        <v>-6.286685633311033E-2</v>
      </c>
      <c r="Q1391">
        <v>46.342357</v>
      </c>
      <c r="R1391">
        <v>40.860205999999998</v>
      </c>
      <c r="S1391" s="1">
        <f t="shared" si="90"/>
        <v>87.202562999999998</v>
      </c>
      <c r="T1391" s="1">
        <f t="shared" si="93"/>
        <v>-6.286685633311033E-2</v>
      </c>
      <c r="U1391" s="1">
        <v>4</v>
      </c>
    </row>
    <row r="1392" spans="1:21" x14ac:dyDescent="0.3">
      <c r="A1392" s="9" t="s">
        <v>31</v>
      </c>
      <c r="B1392" s="9">
        <v>1</v>
      </c>
      <c r="C1392" s="9">
        <v>207</v>
      </c>
      <c r="D1392" s="9">
        <v>5</v>
      </c>
      <c r="E1392" s="9" t="s">
        <v>23</v>
      </c>
      <c r="F1392" s="9" t="s">
        <v>24</v>
      </c>
      <c r="G1392" s="9" t="s">
        <v>26</v>
      </c>
      <c r="H1392" s="9">
        <v>1</v>
      </c>
      <c r="I1392">
        <v>72.590733</v>
      </c>
      <c r="J1392">
        <v>83.996646999999996</v>
      </c>
      <c r="K1392" s="1">
        <f t="shared" si="91"/>
        <v>156.58738</v>
      </c>
      <c r="L1392" s="9"/>
      <c r="M1392" s="9"/>
      <c r="N1392" s="9">
        <v>39</v>
      </c>
      <c r="P1392" s="1">
        <f t="shared" si="92"/>
        <v>7.2840569910550879E-2</v>
      </c>
      <c r="Q1392">
        <v>72.590733</v>
      </c>
      <c r="R1392">
        <v>83.996646999999996</v>
      </c>
      <c r="S1392" s="1">
        <f t="shared" si="90"/>
        <v>156.58738</v>
      </c>
      <c r="T1392" s="1">
        <f t="shared" si="93"/>
        <v>7.2840569910550879E-2</v>
      </c>
      <c r="U1392" s="1">
        <v>5</v>
      </c>
    </row>
    <row r="1393" spans="1:21" x14ac:dyDescent="0.3">
      <c r="A1393" s="9" t="s">
        <v>31</v>
      </c>
      <c r="B1393" s="9">
        <v>1</v>
      </c>
      <c r="C1393" s="9">
        <v>207</v>
      </c>
      <c r="D1393" s="9">
        <v>6</v>
      </c>
      <c r="E1393" s="9" t="s">
        <v>27</v>
      </c>
      <c r="F1393" s="9" t="s">
        <v>24</v>
      </c>
      <c r="G1393" s="9" t="s">
        <v>26</v>
      </c>
      <c r="H1393" s="9">
        <v>1</v>
      </c>
      <c r="I1393">
        <v>52.563063</v>
      </c>
      <c r="J1393">
        <v>38.335827999999999</v>
      </c>
      <c r="K1393" s="1">
        <f t="shared" si="91"/>
        <v>90.898890999999992</v>
      </c>
      <c r="L1393" s="9"/>
      <c r="M1393" s="9"/>
      <c r="N1393" s="9">
        <v>63</v>
      </c>
      <c r="P1393" s="1">
        <f t="shared" si="92"/>
        <v>-0.15651714606727163</v>
      </c>
      <c r="Q1393">
        <v>52.563063</v>
      </c>
      <c r="R1393">
        <v>38.335827999999999</v>
      </c>
      <c r="S1393" s="1">
        <f t="shared" si="90"/>
        <v>90.898890999999992</v>
      </c>
      <c r="T1393" s="1">
        <f t="shared" si="93"/>
        <v>-0.15651714606727163</v>
      </c>
      <c r="U1393" s="1">
        <v>1</v>
      </c>
    </row>
    <row r="1394" spans="1:21" x14ac:dyDescent="0.3">
      <c r="A1394" s="9" t="s">
        <v>31</v>
      </c>
      <c r="B1394" s="9">
        <v>1</v>
      </c>
      <c r="C1394" s="9">
        <v>207</v>
      </c>
      <c r="D1394" s="9">
        <v>7</v>
      </c>
      <c r="E1394" s="9" t="s">
        <v>27</v>
      </c>
      <c r="F1394" s="9" t="s">
        <v>24</v>
      </c>
      <c r="G1394" s="9" t="s">
        <v>26</v>
      </c>
      <c r="H1394" s="9">
        <v>1</v>
      </c>
      <c r="I1394">
        <v>116.89012</v>
      </c>
      <c r="J1394">
        <v>39.244481999999998</v>
      </c>
      <c r="K1394" s="1">
        <f t="shared" si="91"/>
        <v>156.134602</v>
      </c>
      <c r="L1394" s="9"/>
      <c r="M1394" s="9"/>
      <c r="N1394" s="9">
        <v>67</v>
      </c>
      <c r="P1394" s="1">
        <f t="shared" si="92"/>
        <v>-0.49729936225155263</v>
      </c>
      <c r="Q1394">
        <v>116.89012</v>
      </c>
      <c r="R1394">
        <v>39.244481999999998</v>
      </c>
      <c r="S1394" s="1">
        <f t="shared" si="90"/>
        <v>156.134602</v>
      </c>
      <c r="T1394" s="1">
        <f t="shared" si="93"/>
        <v>-0.49729936225155263</v>
      </c>
      <c r="U1394" s="1">
        <v>2</v>
      </c>
    </row>
    <row r="1395" spans="1:21" x14ac:dyDescent="0.3">
      <c r="A1395" s="9" t="s">
        <v>31</v>
      </c>
      <c r="B1395" s="9">
        <v>1</v>
      </c>
      <c r="C1395" s="9">
        <v>207</v>
      </c>
      <c r="D1395" s="9">
        <v>8</v>
      </c>
      <c r="E1395" s="9" t="s">
        <v>27</v>
      </c>
      <c r="F1395" s="9" t="s">
        <v>24</v>
      </c>
      <c r="G1395" s="9" t="s">
        <v>26</v>
      </c>
      <c r="H1395" s="9">
        <v>1</v>
      </c>
      <c r="I1395">
        <v>18.183762999999999</v>
      </c>
      <c r="J1395">
        <v>21.151211</v>
      </c>
      <c r="K1395" s="1">
        <f t="shared" si="91"/>
        <v>39.334974000000003</v>
      </c>
      <c r="L1395" s="9"/>
      <c r="M1395" s="9"/>
      <c r="N1395" s="9">
        <v>71</v>
      </c>
      <c r="P1395" s="1">
        <f t="shared" si="92"/>
        <v>7.544044645866553E-2</v>
      </c>
      <c r="Q1395">
        <v>18.183762999999999</v>
      </c>
      <c r="R1395">
        <v>21.151211</v>
      </c>
      <c r="S1395" s="1">
        <f t="shared" si="90"/>
        <v>39.334974000000003</v>
      </c>
      <c r="T1395" s="1">
        <f t="shared" si="93"/>
        <v>7.544044645866553E-2</v>
      </c>
      <c r="U1395" s="1">
        <v>3</v>
      </c>
    </row>
    <row r="1396" spans="1:21" x14ac:dyDescent="0.3">
      <c r="A1396" s="9" t="s">
        <v>31</v>
      </c>
      <c r="B1396" s="9">
        <v>1</v>
      </c>
      <c r="C1396" s="9">
        <v>207</v>
      </c>
      <c r="D1396" s="9">
        <v>9</v>
      </c>
      <c r="E1396" s="9" t="s">
        <v>27</v>
      </c>
      <c r="F1396" s="9" t="s">
        <v>24</v>
      </c>
      <c r="G1396" s="9" t="s">
        <v>26</v>
      </c>
      <c r="H1396" s="9">
        <v>1</v>
      </c>
      <c r="I1396">
        <v>51.298692000000003</v>
      </c>
      <c r="J1396">
        <v>55.616007000000003</v>
      </c>
      <c r="K1396" s="1">
        <f t="shared" si="91"/>
        <v>106.91469900000001</v>
      </c>
      <c r="L1396" s="9"/>
      <c r="M1396" s="9"/>
      <c r="N1396" s="9">
        <v>75</v>
      </c>
      <c r="P1396" s="1">
        <f t="shared" si="92"/>
        <v>4.0380930221764921E-2</v>
      </c>
      <c r="Q1396">
        <v>51.298692000000003</v>
      </c>
      <c r="R1396">
        <v>55.616007000000003</v>
      </c>
      <c r="S1396" s="1">
        <f t="shared" si="90"/>
        <v>106.91469900000001</v>
      </c>
      <c r="T1396" s="1">
        <f t="shared" si="93"/>
        <v>4.0380930221764921E-2</v>
      </c>
      <c r="U1396" s="1">
        <v>4</v>
      </c>
    </row>
    <row r="1397" spans="1:21" x14ac:dyDescent="0.3">
      <c r="A1397" s="9" t="s">
        <v>31</v>
      </c>
      <c r="B1397" s="9">
        <v>1</v>
      </c>
      <c r="C1397" s="9">
        <v>207</v>
      </c>
      <c r="D1397" s="9">
        <v>10</v>
      </c>
      <c r="E1397" s="9" t="s">
        <v>27</v>
      </c>
      <c r="F1397" s="9" t="s">
        <v>24</v>
      </c>
      <c r="G1397" s="9" t="s">
        <v>26</v>
      </c>
      <c r="H1397" s="9">
        <v>1</v>
      </c>
      <c r="I1397">
        <v>71.639752999999999</v>
      </c>
      <c r="J1397">
        <v>33.660525999999997</v>
      </c>
      <c r="K1397" s="1">
        <f t="shared" si="91"/>
        <v>105.30027899999999</v>
      </c>
      <c r="L1397" s="9"/>
      <c r="M1397" s="9"/>
      <c r="N1397" s="9">
        <v>79</v>
      </c>
      <c r="P1397" s="1">
        <f t="shared" si="92"/>
        <v>-0.36067546411724138</v>
      </c>
      <c r="Q1397">
        <v>71.639752999999999</v>
      </c>
      <c r="R1397">
        <v>33.660525999999997</v>
      </c>
      <c r="S1397" s="1">
        <f t="shared" si="90"/>
        <v>105.30027899999999</v>
      </c>
      <c r="T1397" s="1">
        <f t="shared" si="93"/>
        <v>-0.36067546411724138</v>
      </c>
      <c r="U1397" s="1">
        <v>5</v>
      </c>
    </row>
    <row r="1398" spans="1:21" x14ac:dyDescent="0.3">
      <c r="A1398" s="9" t="s">
        <v>31</v>
      </c>
      <c r="B1398" s="9">
        <v>1</v>
      </c>
      <c r="C1398" s="9">
        <v>207</v>
      </c>
      <c r="D1398" s="9">
        <v>11</v>
      </c>
      <c r="E1398" s="9" t="s">
        <v>28</v>
      </c>
      <c r="F1398" s="9" t="s">
        <v>24</v>
      </c>
      <c r="G1398" s="9" t="s">
        <v>26</v>
      </c>
      <c r="H1398" s="9">
        <v>1</v>
      </c>
      <c r="I1398">
        <v>37.293728000000002</v>
      </c>
      <c r="J1398">
        <v>69.701237000000006</v>
      </c>
      <c r="K1398" s="1">
        <f t="shared" si="91"/>
        <v>106.99496500000001</v>
      </c>
      <c r="L1398" s="9"/>
      <c r="M1398" s="9"/>
      <c r="N1398" s="9">
        <v>103</v>
      </c>
      <c r="P1398" s="1">
        <f t="shared" si="92"/>
        <v>0.30288816861615875</v>
      </c>
      <c r="Q1398">
        <v>37.293728000000002</v>
      </c>
      <c r="R1398">
        <v>69.701237000000006</v>
      </c>
      <c r="S1398" s="1">
        <f t="shared" si="90"/>
        <v>106.99496500000001</v>
      </c>
      <c r="T1398" s="1">
        <f t="shared" si="93"/>
        <v>0.30288816861615875</v>
      </c>
      <c r="U1398" s="1">
        <v>1</v>
      </c>
    </row>
    <row r="1399" spans="1:21" x14ac:dyDescent="0.3">
      <c r="A1399" s="9" t="s">
        <v>31</v>
      </c>
      <c r="B1399" s="9">
        <v>1</v>
      </c>
      <c r="C1399" s="9">
        <v>207</v>
      </c>
      <c r="D1399" s="9">
        <v>12</v>
      </c>
      <c r="E1399" s="9" t="s">
        <v>28</v>
      </c>
      <c r="F1399" s="9" t="s">
        <v>24</v>
      </c>
      <c r="G1399" s="9" t="s">
        <v>26</v>
      </c>
      <c r="H1399" s="9">
        <v>1</v>
      </c>
      <c r="I1399">
        <v>98.083404999999999</v>
      </c>
      <c r="J1399">
        <v>79.393609999999995</v>
      </c>
      <c r="K1399" s="1">
        <f t="shared" si="91"/>
        <v>177.47701499999999</v>
      </c>
      <c r="L1399" s="9"/>
      <c r="M1399" s="9"/>
      <c r="N1399" s="9">
        <v>107</v>
      </c>
      <c r="P1399" s="1">
        <f t="shared" si="92"/>
        <v>-0.10530825639590571</v>
      </c>
      <c r="Q1399">
        <v>98.083404999999999</v>
      </c>
      <c r="R1399">
        <v>79.393609999999995</v>
      </c>
      <c r="S1399" s="1">
        <f t="shared" si="90"/>
        <v>177.47701499999999</v>
      </c>
      <c r="T1399" s="1">
        <f t="shared" si="93"/>
        <v>-0.10530825639590571</v>
      </c>
      <c r="U1399" s="1">
        <v>2</v>
      </c>
    </row>
    <row r="1400" spans="1:21" x14ac:dyDescent="0.3">
      <c r="A1400" s="9" t="s">
        <v>31</v>
      </c>
      <c r="B1400" s="9">
        <v>1</v>
      </c>
      <c r="C1400" s="9">
        <v>207</v>
      </c>
      <c r="D1400" s="9">
        <v>13</v>
      </c>
      <c r="E1400" s="9" t="s">
        <v>28</v>
      </c>
      <c r="F1400" s="9" t="s">
        <v>24</v>
      </c>
      <c r="G1400" s="9" t="s">
        <v>26</v>
      </c>
      <c r="H1400" s="9">
        <v>1</v>
      </c>
      <c r="I1400">
        <v>75.243359999999996</v>
      </c>
      <c r="J1400">
        <v>52.465532999999901</v>
      </c>
      <c r="K1400" s="1">
        <f t="shared" si="91"/>
        <v>127.7088929999999</v>
      </c>
      <c r="L1400" s="9"/>
      <c r="M1400" s="9"/>
      <c r="N1400" s="9">
        <v>111</v>
      </c>
      <c r="P1400" s="1">
        <f t="shared" si="92"/>
        <v>-0.17835740695050981</v>
      </c>
      <c r="Q1400">
        <v>75.243359999999996</v>
      </c>
      <c r="R1400">
        <v>52.465532999999901</v>
      </c>
      <c r="S1400" s="1">
        <f t="shared" si="90"/>
        <v>127.7088929999999</v>
      </c>
      <c r="T1400" s="1">
        <f t="shared" si="93"/>
        <v>-0.17835740695050981</v>
      </c>
      <c r="U1400" s="1">
        <v>3</v>
      </c>
    </row>
    <row r="1401" spans="1:21" x14ac:dyDescent="0.3">
      <c r="A1401" s="9" t="s">
        <v>31</v>
      </c>
      <c r="B1401" s="9">
        <v>1</v>
      </c>
      <c r="C1401" s="9">
        <v>207</v>
      </c>
      <c r="D1401" s="9">
        <v>14</v>
      </c>
      <c r="E1401" s="9" t="s">
        <v>28</v>
      </c>
      <c r="F1401" s="9" t="s">
        <v>24</v>
      </c>
      <c r="G1401" s="9" t="s">
        <v>26</v>
      </c>
      <c r="H1401" s="9">
        <v>1</v>
      </c>
      <c r="I1401">
        <v>93.401015000000001</v>
      </c>
      <c r="J1401">
        <v>75.786360000000002</v>
      </c>
      <c r="K1401" s="1">
        <f t="shared" si="91"/>
        <v>169.187375</v>
      </c>
      <c r="L1401" s="9"/>
      <c r="M1401" s="9"/>
      <c r="N1401" s="9">
        <v>115</v>
      </c>
      <c r="P1401" s="1">
        <f t="shared" si="92"/>
        <v>-0.10411329450557406</v>
      </c>
      <c r="Q1401">
        <v>93.401015000000001</v>
      </c>
      <c r="R1401">
        <v>75.786360000000002</v>
      </c>
      <c r="S1401" s="1">
        <f t="shared" si="90"/>
        <v>169.187375</v>
      </c>
      <c r="T1401" s="1">
        <f t="shared" si="93"/>
        <v>-0.10411329450557406</v>
      </c>
      <c r="U1401" s="1">
        <v>4</v>
      </c>
    </row>
    <row r="1402" spans="1:21" x14ac:dyDescent="0.3">
      <c r="A1402" s="9" t="s">
        <v>31</v>
      </c>
      <c r="B1402" s="9">
        <v>1</v>
      </c>
      <c r="C1402" s="9">
        <v>207</v>
      </c>
      <c r="D1402" s="9">
        <v>15</v>
      </c>
      <c r="E1402" s="9" t="s">
        <v>28</v>
      </c>
      <c r="F1402" s="9" t="s">
        <v>24</v>
      </c>
      <c r="G1402" s="9" t="s">
        <v>26</v>
      </c>
      <c r="H1402" s="9">
        <v>1</v>
      </c>
      <c r="I1402">
        <v>164.48139900000001</v>
      </c>
      <c r="J1402">
        <v>77.308154999999999</v>
      </c>
      <c r="K1402" s="1">
        <f t="shared" si="91"/>
        <v>241.78955400000001</v>
      </c>
      <c r="L1402" s="9"/>
      <c r="M1402" s="9"/>
      <c r="N1402" s="9">
        <v>119</v>
      </c>
      <c r="P1402" s="1">
        <f t="shared" si="92"/>
        <v>-0.36053354066735244</v>
      </c>
      <c r="Q1402">
        <v>164.48139900000001</v>
      </c>
      <c r="R1402">
        <v>77.308154999999999</v>
      </c>
      <c r="S1402" s="1">
        <f t="shared" si="90"/>
        <v>241.78955400000001</v>
      </c>
      <c r="T1402" s="1">
        <f t="shared" si="93"/>
        <v>-0.36053354066735244</v>
      </c>
      <c r="U1402" s="1">
        <v>5</v>
      </c>
    </row>
    <row r="1403" spans="1:21" x14ac:dyDescent="0.3">
      <c r="A1403" s="9" t="s">
        <v>31</v>
      </c>
      <c r="B1403" s="9">
        <v>1</v>
      </c>
      <c r="C1403" s="9">
        <v>207</v>
      </c>
      <c r="D1403" s="9">
        <v>16</v>
      </c>
      <c r="E1403" s="9" t="s">
        <v>29</v>
      </c>
      <c r="F1403" s="9" t="s">
        <v>24</v>
      </c>
      <c r="G1403" s="9" t="s">
        <v>26</v>
      </c>
      <c r="H1403" s="9">
        <v>1</v>
      </c>
      <c r="I1403">
        <v>78.095061999999999</v>
      </c>
      <c r="J1403">
        <v>53.693551999999997</v>
      </c>
      <c r="K1403" s="1">
        <f t="shared" si="91"/>
        <v>131.788614</v>
      </c>
      <c r="L1403" s="9"/>
      <c r="M1403" s="9"/>
      <c r="N1403" s="9">
        <v>143</v>
      </c>
      <c r="P1403" s="1">
        <f t="shared" si="92"/>
        <v>-0.18515643544138041</v>
      </c>
      <c r="Q1403">
        <v>78.095061999999999</v>
      </c>
      <c r="R1403">
        <v>53.693551999999997</v>
      </c>
      <c r="S1403" s="1">
        <f t="shared" si="90"/>
        <v>131.788614</v>
      </c>
      <c r="T1403" s="1">
        <f t="shared" si="93"/>
        <v>-0.18515643544138041</v>
      </c>
      <c r="U1403" s="1">
        <v>1</v>
      </c>
    </row>
    <row r="1404" spans="1:21" x14ac:dyDescent="0.3">
      <c r="A1404" s="9" t="s">
        <v>31</v>
      </c>
      <c r="B1404" s="9">
        <v>1</v>
      </c>
      <c r="C1404" s="9">
        <v>207</v>
      </c>
      <c r="D1404" s="9">
        <v>17</v>
      </c>
      <c r="E1404" s="9" t="s">
        <v>29</v>
      </c>
      <c r="F1404" s="9" t="s">
        <v>24</v>
      </c>
      <c r="G1404" s="9" t="s">
        <v>26</v>
      </c>
      <c r="H1404" s="9">
        <v>1</v>
      </c>
      <c r="I1404">
        <v>112.495502</v>
      </c>
      <c r="J1404">
        <v>72.500544999999903</v>
      </c>
      <c r="K1404" s="1">
        <f t="shared" si="91"/>
        <v>184.99604699999992</v>
      </c>
      <c r="L1404" s="9"/>
      <c r="M1404" s="9"/>
      <c r="N1404" s="9">
        <v>147</v>
      </c>
      <c r="P1404" s="1">
        <f t="shared" si="92"/>
        <v>-0.21619357628760638</v>
      </c>
      <c r="Q1404">
        <v>112.495502</v>
      </c>
      <c r="R1404">
        <v>72.500544999999903</v>
      </c>
      <c r="S1404" s="1">
        <f t="shared" si="90"/>
        <v>184.99604699999992</v>
      </c>
      <c r="T1404" s="1">
        <f t="shared" si="93"/>
        <v>-0.21619357628760638</v>
      </c>
      <c r="U1404" s="1">
        <v>2</v>
      </c>
    </row>
    <row r="1405" spans="1:21" x14ac:dyDescent="0.3">
      <c r="A1405" s="9" t="s">
        <v>31</v>
      </c>
      <c r="B1405" s="9">
        <v>1</v>
      </c>
      <c r="C1405" s="9">
        <v>207</v>
      </c>
      <c r="D1405" s="9">
        <v>18</v>
      </c>
      <c r="E1405" s="9" t="s">
        <v>29</v>
      </c>
      <c r="F1405" s="9" t="s">
        <v>24</v>
      </c>
      <c r="G1405" s="9" t="s">
        <v>26</v>
      </c>
      <c r="H1405" s="9">
        <v>1</v>
      </c>
      <c r="I1405">
        <v>62.755232999999997</v>
      </c>
      <c r="J1405">
        <v>50.483790999999997</v>
      </c>
      <c r="K1405" s="1">
        <f t="shared" si="91"/>
        <v>113.239024</v>
      </c>
      <c r="L1405" s="9"/>
      <c r="M1405" s="9"/>
      <c r="N1405" s="9">
        <v>151</v>
      </c>
      <c r="P1405" s="1">
        <f t="shared" si="92"/>
        <v>-0.10836760655937833</v>
      </c>
      <c r="Q1405">
        <v>62.619565999999999</v>
      </c>
      <c r="R1405">
        <v>50.483790999999997</v>
      </c>
      <c r="S1405" s="1">
        <f t="shared" si="90"/>
        <v>113.10335699999999</v>
      </c>
      <c r="T1405" s="1">
        <f t="shared" si="93"/>
        <v>-0.10729809726160475</v>
      </c>
      <c r="U1405" s="1">
        <v>3</v>
      </c>
    </row>
    <row r="1406" spans="1:21" x14ac:dyDescent="0.3">
      <c r="A1406" s="9" t="s">
        <v>31</v>
      </c>
      <c r="B1406" s="9">
        <v>1</v>
      </c>
      <c r="C1406" s="9">
        <v>207</v>
      </c>
      <c r="D1406" s="9">
        <v>19</v>
      </c>
      <c r="E1406" s="9" t="s">
        <v>29</v>
      </c>
      <c r="F1406" s="9" t="s">
        <v>24</v>
      </c>
      <c r="G1406" s="9" t="s">
        <v>26</v>
      </c>
      <c r="H1406" s="9">
        <v>1</v>
      </c>
      <c r="I1406">
        <v>117.291033</v>
      </c>
      <c r="J1406">
        <v>70.598163999999997</v>
      </c>
      <c r="K1406" s="1">
        <f t="shared" si="91"/>
        <v>187.889197</v>
      </c>
      <c r="L1406" s="9"/>
      <c r="M1406" s="9"/>
      <c r="N1406" s="9">
        <v>155</v>
      </c>
      <c r="P1406" s="1">
        <f t="shared" si="92"/>
        <v>-0.24851279235601823</v>
      </c>
      <c r="Q1406">
        <v>117.007204</v>
      </c>
      <c r="R1406">
        <v>70.598163999999997</v>
      </c>
      <c r="S1406" s="1">
        <f t="shared" si="90"/>
        <v>187.605368</v>
      </c>
      <c r="T1406" s="1">
        <f t="shared" si="93"/>
        <v>-0.24737586399979772</v>
      </c>
      <c r="U1406" s="1">
        <v>4</v>
      </c>
    </row>
    <row r="1407" spans="1:21" x14ac:dyDescent="0.3">
      <c r="A1407" s="9" t="s">
        <v>31</v>
      </c>
      <c r="B1407" s="9">
        <v>1</v>
      </c>
      <c r="C1407" s="9">
        <v>207</v>
      </c>
      <c r="D1407" s="9">
        <v>20</v>
      </c>
      <c r="E1407" s="9" t="s">
        <v>29</v>
      </c>
      <c r="F1407" s="9" t="s">
        <v>24</v>
      </c>
      <c r="G1407" s="9" t="s">
        <v>26</v>
      </c>
      <c r="H1407" s="9">
        <v>1</v>
      </c>
      <c r="I1407">
        <v>57.686750000000004</v>
      </c>
      <c r="J1407">
        <v>36.543799</v>
      </c>
      <c r="K1407" s="1">
        <f t="shared" si="91"/>
        <v>94.230548999999996</v>
      </c>
      <c r="L1407" s="9"/>
      <c r="M1407" s="9"/>
      <c r="N1407" s="9">
        <v>159</v>
      </c>
      <c r="P1407" s="1">
        <f t="shared" si="92"/>
        <v>-0.22437469827327447</v>
      </c>
      <c r="Q1407">
        <v>57.686750000000004</v>
      </c>
      <c r="R1407">
        <v>36.543799</v>
      </c>
      <c r="S1407" s="1">
        <f t="shared" si="90"/>
        <v>94.230548999999996</v>
      </c>
      <c r="T1407" s="1">
        <f t="shared" si="93"/>
        <v>-0.22437469827327447</v>
      </c>
      <c r="U1407" s="1">
        <v>5</v>
      </c>
    </row>
    <row r="1408" spans="1:21" x14ac:dyDescent="0.3">
      <c r="A1408" s="9" t="s">
        <v>31</v>
      </c>
      <c r="B1408" s="9">
        <v>1</v>
      </c>
      <c r="C1408" s="9">
        <v>207</v>
      </c>
      <c r="D1408" s="9">
        <v>21</v>
      </c>
      <c r="E1408" s="9" t="s">
        <v>30</v>
      </c>
      <c r="F1408" s="9" t="s">
        <v>24</v>
      </c>
      <c r="G1408" s="9" t="s">
        <v>25</v>
      </c>
      <c r="H1408" s="9">
        <v>1</v>
      </c>
      <c r="I1408">
        <v>88.718140000000005</v>
      </c>
      <c r="J1408">
        <v>96.998243000000002</v>
      </c>
      <c r="K1408" s="1">
        <f t="shared" si="91"/>
        <v>185.71638300000001</v>
      </c>
      <c r="L1408" s="9"/>
      <c r="M1408" s="9"/>
      <c r="N1408" s="9">
        <v>167</v>
      </c>
      <c r="P1408" s="1">
        <f t="shared" si="92"/>
        <v>4.4584666501931589E-2</v>
      </c>
      <c r="Q1408">
        <v>43.200265999999999</v>
      </c>
      <c r="R1408">
        <v>59.799630999999998</v>
      </c>
      <c r="S1408" s="1">
        <f t="shared" si="90"/>
        <v>102.999897</v>
      </c>
      <c r="T1408" s="1">
        <f t="shared" si="93"/>
        <v>0.16115904465419026</v>
      </c>
      <c r="U1408" s="1">
        <v>1</v>
      </c>
    </row>
    <row r="1409" spans="1:21" x14ac:dyDescent="0.3">
      <c r="A1409" s="9" t="s">
        <v>21</v>
      </c>
      <c r="B1409" s="9">
        <v>2</v>
      </c>
      <c r="C1409" s="9">
        <v>207</v>
      </c>
      <c r="D1409" s="9">
        <v>1</v>
      </c>
      <c r="E1409" s="9" t="s">
        <v>23</v>
      </c>
      <c r="F1409" s="9" t="s">
        <v>25</v>
      </c>
      <c r="G1409" s="9" t="s">
        <v>22</v>
      </c>
      <c r="H1409" s="9">
        <v>1</v>
      </c>
      <c r="I1409">
        <v>52.073547999999903</v>
      </c>
      <c r="J1409">
        <v>27.722278999999901</v>
      </c>
      <c r="K1409" s="1">
        <f t="shared" si="91"/>
        <v>79.795826999999804</v>
      </c>
      <c r="L1409" s="9"/>
      <c r="M1409" s="9"/>
      <c r="N1409" s="9">
        <v>191</v>
      </c>
      <c r="P1409" s="1">
        <f t="shared" si="92"/>
        <v>-0.30516970517769132</v>
      </c>
      <c r="Q1409">
        <v>52.073547999999903</v>
      </c>
      <c r="R1409">
        <v>27.722278999999901</v>
      </c>
      <c r="S1409" s="1">
        <f t="shared" si="90"/>
        <v>79.795826999999804</v>
      </c>
      <c r="T1409" s="1">
        <f t="shared" si="93"/>
        <v>-0.30516970517769132</v>
      </c>
      <c r="U1409" s="1">
        <v>1</v>
      </c>
    </row>
    <row r="1410" spans="1:21" x14ac:dyDescent="0.3">
      <c r="A1410" s="9" t="s">
        <v>21</v>
      </c>
      <c r="B1410" s="9">
        <v>2</v>
      </c>
      <c r="C1410" s="9">
        <v>207</v>
      </c>
      <c r="D1410" s="9">
        <v>2</v>
      </c>
      <c r="E1410" s="9" t="s">
        <v>23</v>
      </c>
      <c r="F1410" s="9" t="s">
        <v>25</v>
      </c>
      <c r="G1410" s="9" t="s">
        <v>26</v>
      </c>
      <c r="H1410" s="9">
        <v>1</v>
      </c>
      <c r="I1410">
        <v>114.966802</v>
      </c>
      <c r="J1410">
        <v>61.431804</v>
      </c>
      <c r="K1410" s="1">
        <f t="shared" si="91"/>
        <v>176.398606</v>
      </c>
      <c r="L1410" s="9"/>
      <c r="M1410" s="9"/>
      <c r="N1410" s="9">
        <v>195</v>
      </c>
      <c r="P1410" s="1">
        <f t="shared" si="92"/>
        <v>-0.30348878153833031</v>
      </c>
      <c r="Q1410">
        <v>114.966802</v>
      </c>
      <c r="R1410">
        <v>61.431804</v>
      </c>
      <c r="S1410" s="1">
        <f t="shared" ref="S1410:S1473" si="94">Q1410+R1410</f>
        <v>176.398606</v>
      </c>
      <c r="T1410" s="1">
        <f t="shared" si="93"/>
        <v>-0.30348878153833031</v>
      </c>
      <c r="U1410" s="1">
        <v>2</v>
      </c>
    </row>
    <row r="1411" spans="1:21" x14ac:dyDescent="0.3">
      <c r="A1411" s="9" t="s">
        <v>21</v>
      </c>
      <c r="B1411" s="9">
        <v>2</v>
      </c>
      <c r="C1411" s="9">
        <v>207</v>
      </c>
      <c r="D1411" s="9">
        <v>3</v>
      </c>
      <c r="E1411" s="9" t="s">
        <v>23</v>
      </c>
      <c r="F1411" s="9" t="s">
        <v>25</v>
      </c>
      <c r="G1411" s="9" t="s">
        <v>24</v>
      </c>
      <c r="H1411" s="9">
        <v>1</v>
      </c>
      <c r="I1411">
        <v>90.322450000000003</v>
      </c>
      <c r="J1411">
        <v>49.661875999999999</v>
      </c>
      <c r="K1411" s="1">
        <f t="shared" si="91"/>
        <v>139.98432600000001</v>
      </c>
      <c r="L1411" s="9"/>
      <c r="M1411" s="9"/>
      <c r="N1411" s="9">
        <v>199</v>
      </c>
      <c r="P1411" s="1">
        <f t="shared" si="92"/>
        <v>-0.29046519108146435</v>
      </c>
      <c r="Q1411">
        <v>90.322450000000003</v>
      </c>
      <c r="R1411">
        <v>49.661875999999999</v>
      </c>
      <c r="S1411" s="1">
        <f t="shared" si="94"/>
        <v>139.98432600000001</v>
      </c>
      <c r="T1411" s="1">
        <f t="shared" si="93"/>
        <v>-0.29046519108146435</v>
      </c>
      <c r="U1411" s="1">
        <v>3</v>
      </c>
    </row>
    <row r="1412" spans="1:21" x14ac:dyDescent="0.3">
      <c r="A1412" s="9" t="s">
        <v>21</v>
      </c>
      <c r="B1412" s="9">
        <v>2</v>
      </c>
      <c r="C1412" s="9">
        <v>207</v>
      </c>
      <c r="D1412" s="9">
        <v>4</v>
      </c>
      <c r="E1412" s="9" t="s">
        <v>23</v>
      </c>
      <c r="F1412" s="9" t="s">
        <v>25</v>
      </c>
      <c r="G1412" s="9" t="s">
        <v>22</v>
      </c>
      <c r="H1412" s="9">
        <v>1</v>
      </c>
      <c r="I1412">
        <v>68.577715999999995</v>
      </c>
      <c r="J1412">
        <v>77.523197999999994</v>
      </c>
      <c r="K1412" s="1">
        <f t="shared" si="91"/>
        <v>146.10091399999999</v>
      </c>
      <c r="L1412" s="9"/>
      <c r="M1412" s="9"/>
      <c r="N1412" s="9">
        <v>203</v>
      </c>
      <c r="P1412" s="1">
        <f t="shared" si="92"/>
        <v>6.1228104295090166E-2</v>
      </c>
      <c r="Q1412">
        <v>68.577715999999995</v>
      </c>
      <c r="R1412">
        <v>77.523197999999994</v>
      </c>
      <c r="S1412" s="1">
        <f t="shared" si="94"/>
        <v>146.10091399999999</v>
      </c>
      <c r="T1412" s="1">
        <f t="shared" si="93"/>
        <v>6.1228104295090166E-2</v>
      </c>
      <c r="U1412" s="1">
        <v>4</v>
      </c>
    </row>
    <row r="1413" spans="1:21" x14ac:dyDescent="0.3">
      <c r="A1413" s="9" t="s">
        <v>21</v>
      </c>
      <c r="B1413" s="9">
        <v>2</v>
      </c>
      <c r="C1413" s="9">
        <v>207</v>
      </c>
      <c r="D1413" s="9">
        <v>5</v>
      </c>
      <c r="E1413" s="9" t="s">
        <v>23</v>
      </c>
      <c r="F1413" s="9" t="s">
        <v>25</v>
      </c>
      <c r="G1413" s="9" t="s">
        <v>26</v>
      </c>
      <c r="H1413" s="9">
        <v>1</v>
      </c>
      <c r="I1413">
        <v>84.224541000000002</v>
      </c>
      <c r="J1413">
        <v>77.623424999999997</v>
      </c>
      <c r="K1413" s="1">
        <f t="shared" si="91"/>
        <v>161.84796599999999</v>
      </c>
      <c r="L1413" s="9"/>
      <c r="M1413" s="9"/>
      <c r="N1413" s="9">
        <v>207</v>
      </c>
      <c r="P1413" s="1">
        <f t="shared" si="92"/>
        <v>-4.0785906447536109E-2</v>
      </c>
      <c r="Q1413">
        <v>84.224541000000002</v>
      </c>
      <c r="R1413">
        <v>77.623424999999997</v>
      </c>
      <c r="S1413" s="1">
        <f t="shared" si="94"/>
        <v>161.84796599999999</v>
      </c>
      <c r="T1413" s="1">
        <f t="shared" si="93"/>
        <v>-4.0785906447536109E-2</v>
      </c>
      <c r="U1413" s="1">
        <v>5</v>
      </c>
    </row>
    <row r="1414" spans="1:21" x14ac:dyDescent="0.3">
      <c r="A1414" s="9" t="s">
        <v>21</v>
      </c>
      <c r="B1414" s="9">
        <v>2</v>
      </c>
      <c r="C1414" s="9">
        <v>207</v>
      </c>
      <c r="D1414" s="9">
        <v>6</v>
      </c>
      <c r="E1414" s="9" t="s">
        <v>27</v>
      </c>
      <c r="F1414" s="9" t="s">
        <v>25</v>
      </c>
      <c r="G1414" s="9" t="s">
        <v>26</v>
      </c>
      <c r="H1414" s="9">
        <v>1</v>
      </c>
      <c r="I1414">
        <v>65.633842999999999</v>
      </c>
      <c r="J1414">
        <v>58.436093999999997</v>
      </c>
      <c r="K1414" s="1">
        <f t="shared" si="91"/>
        <v>124.069937</v>
      </c>
      <c r="L1414" s="9"/>
      <c r="M1414" s="9"/>
      <c r="N1414" s="9">
        <v>231</v>
      </c>
      <c r="P1414" s="1">
        <f t="shared" si="92"/>
        <v>-5.8013642740868017E-2</v>
      </c>
      <c r="Q1414">
        <v>65.633842999999999</v>
      </c>
      <c r="R1414">
        <v>58.436093999999997</v>
      </c>
      <c r="S1414" s="1">
        <f t="shared" si="94"/>
        <v>124.069937</v>
      </c>
      <c r="T1414" s="1">
        <f t="shared" si="93"/>
        <v>-5.8013642740868017E-2</v>
      </c>
      <c r="U1414" s="1">
        <v>1</v>
      </c>
    </row>
    <row r="1415" spans="1:21" x14ac:dyDescent="0.3">
      <c r="A1415" s="9" t="s">
        <v>21</v>
      </c>
      <c r="B1415" s="9">
        <v>2</v>
      </c>
      <c r="C1415" s="9">
        <v>207</v>
      </c>
      <c r="D1415" s="9">
        <v>7</v>
      </c>
      <c r="E1415" s="9" t="s">
        <v>27</v>
      </c>
      <c r="F1415" s="9" t="s">
        <v>25</v>
      </c>
      <c r="G1415" s="9" t="s">
        <v>24</v>
      </c>
      <c r="H1415" s="9">
        <v>1</v>
      </c>
      <c r="I1415">
        <v>96.712501000000003</v>
      </c>
      <c r="J1415">
        <v>117.12353</v>
      </c>
      <c r="K1415" s="1">
        <f t="shared" si="91"/>
        <v>213.83603099999999</v>
      </c>
      <c r="L1415" s="9"/>
      <c r="M1415" s="9"/>
      <c r="N1415" s="9">
        <v>235</v>
      </c>
      <c r="P1415" s="1">
        <f t="shared" si="92"/>
        <v>9.5451776319211618E-2</v>
      </c>
      <c r="Q1415">
        <v>96.712501000000003</v>
      </c>
      <c r="R1415">
        <v>117.12353</v>
      </c>
      <c r="S1415" s="1">
        <f t="shared" si="94"/>
        <v>213.83603099999999</v>
      </c>
      <c r="T1415" s="1">
        <f t="shared" si="93"/>
        <v>9.5451776319211618E-2</v>
      </c>
      <c r="U1415" s="1">
        <v>2</v>
      </c>
    </row>
    <row r="1416" spans="1:21" x14ac:dyDescent="0.3">
      <c r="A1416" s="9" t="s">
        <v>21</v>
      </c>
      <c r="B1416" s="9">
        <v>2</v>
      </c>
      <c r="C1416" s="9">
        <v>207</v>
      </c>
      <c r="D1416" s="9">
        <v>8</v>
      </c>
      <c r="E1416" s="9" t="s">
        <v>27</v>
      </c>
      <c r="F1416" s="9" t="s">
        <v>25</v>
      </c>
      <c r="G1416" s="9" t="s">
        <v>22</v>
      </c>
      <c r="H1416" s="9">
        <v>1</v>
      </c>
      <c r="I1416">
        <v>79.250990000000002</v>
      </c>
      <c r="J1416">
        <v>42.659526999999997</v>
      </c>
      <c r="K1416" s="1">
        <f t="shared" si="91"/>
        <v>121.910517</v>
      </c>
      <c r="L1416" s="9"/>
      <c r="M1416" s="9"/>
      <c r="N1416" s="9">
        <v>239</v>
      </c>
      <c r="P1416" s="1">
        <f t="shared" si="92"/>
        <v>-0.30015017490246559</v>
      </c>
      <c r="Q1416">
        <v>79.250990000000002</v>
      </c>
      <c r="R1416">
        <v>42.659526999999997</v>
      </c>
      <c r="S1416" s="1">
        <f t="shared" si="94"/>
        <v>121.910517</v>
      </c>
      <c r="T1416" s="1">
        <f t="shared" si="93"/>
        <v>-0.30015017490246559</v>
      </c>
      <c r="U1416" s="1">
        <v>3</v>
      </c>
    </row>
    <row r="1417" spans="1:21" x14ac:dyDescent="0.3">
      <c r="A1417" s="9" t="s">
        <v>21</v>
      </c>
      <c r="B1417" s="9">
        <v>2</v>
      </c>
      <c r="C1417" s="9">
        <v>207</v>
      </c>
      <c r="D1417" s="9">
        <v>9</v>
      </c>
      <c r="E1417" s="9" t="s">
        <v>27</v>
      </c>
      <c r="F1417" s="9" t="s">
        <v>25</v>
      </c>
      <c r="G1417" s="9" t="s">
        <v>22</v>
      </c>
      <c r="H1417" s="9">
        <v>1</v>
      </c>
      <c r="I1417">
        <v>82.230710999999999</v>
      </c>
      <c r="J1417">
        <v>66.383893</v>
      </c>
      <c r="K1417" s="1">
        <f t="shared" si="91"/>
        <v>148.61460399999999</v>
      </c>
      <c r="L1417" s="9"/>
      <c r="M1417" s="9"/>
      <c r="N1417" s="9">
        <v>243</v>
      </c>
      <c r="P1417" s="1">
        <f t="shared" si="92"/>
        <v>-0.10663028782824062</v>
      </c>
      <c r="Q1417">
        <v>82.230710999999999</v>
      </c>
      <c r="R1417">
        <v>66.383893</v>
      </c>
      <c r="S1417" s="1">
        <f t="shared" si="94"/>
        <v>148.61460399999999</v>
      </c>
      <c r="T1417" s="1">
        <f t="shared" si="93"/>
        <v>-0.10663028782824062</v>
      </c>
      <c r="U1417" s="1">
        <v>4</v>
      </c>
    </row>
    <row r="1418" spans="1:21" x14ac:dyDescent="0.3">
      <c r="A1418" s="9" t="s">
        <v>21</v>
      </c>
      <c r="B1418" s="9">
        <v>2</v>
      </c>
      <c r="C1418" s="9">
        <v>207</v>
      </c>
      <c r="D1418" s="9">
        <v>10</v>
      </c>
      <c r="E1418" s="9" t="s">
        <v>27</v>
      </c>
      <c r="F1418" s="9" t="s">
        <v>25</v>
      </c>
      <c r="G1418" s="9" t="s">
        <v>26</v>
      </c>
      <c r="H1418" s="9">
        <v>1</v>
      </c>
      <c r="I1418">
        <v>86.996770999999995</v>
      </c>
      <c r="J1418">
        <v>38.636009000000001</v>
      </c>
      <c r="K1418" s="1">
        <f t="shared" si="91"/>
        <v>125.63278</v>
      </c>
      <c r="L1418" s="9"/>
      <c r="M1418" s="9"/>
      <c r="N1418" s="9">
        <v>247</v>
      </c>
      <c r="P1418" s="1">
        <f t="shared" si="92"/>
        <v>-0.38493745024188747</v>
      </c>
      <c r="Q1418">
        <v>86.996770999999995</v>
      </c>
      <c r="R1418">
        <v>38.636009000000001</v>
      </c>
      <c r="S1418" s="1">
        <f t="shared" si="94"/>
        <v>125.63278</v>
      </c>
      <c r="T1418" s="1">
        <f t="shared" si="93"/>
        <v>-0.38493745024188747</v>
      </c>
      <c r="U1418" s="1">
        <v>5</v>
      </c>
    </row>
    <row r="1419" spans="1:21" x14ac:dyDescent="0.3">
      <c r="A1419" s="9" t="s">
        <v>21</v>
      </c>
      <c r="B1419" s="9">
        <v>2</v>
      </c>
      <c r="C1419" s="9">
        <v>207</v>
      </c>
      <c r="D1419" s="9">
        <v>11</v>
      </c>
      <c r="E1419" s="9" t="s">
        <v>28</v>
      </c>
      <c r="F1419" s="9" t="s">
        <v>25</v>
      </c>
      <c r="G1419" s="9" t="s">
        <v>22</v>
      </c>
      <c r="H1419" s="9">
        <v>1</v>
      </c>
      <c r="I1419">
        <v>32.113810999999998</v>
      </c>
      <c r="J1419">
        <v>44.756360000000001</v>
      </c>
      <c r="K1419" s="1">
        <f t="shared" si="91"/>
        <v>76.870170999999999</v>
      </c>
      <c r="L1419" s="9"/>
      <c r="M1419" s="9"/>
      <c r="N1419" s="9">
        <v>271</v>
      </c>
      <c r="P1419" s="1">
        <f t="shared" si="92"/>
        <v>0.16446625310616264</v>
      </c>
      <c r="Q1419">
        <v>32.113810999999998</v>
      </c>
      <c r="R1419">
        <v>44.756360000000001</v>
      </c>
      <c r="S1419" s="1">
        <f t="shared" si="94"/>
        <v>76.870170999999999</v>
      </c>
      <c r="T1419" s="1">
        <f t="shared" si="93"/>
        <v>0.16446625310616264</v>
      </c>
      <c r="U1419" s="1">
        <v>1</v>
      </c>
    </row>
    <row r="1420" spans="1:21" x14ac:dyDescent="0.3">
      <c r="A1420" s="9" t="s">
        <v>21</v>
      </c>
      <c r="B1420" s="9">
        <v>2</v>
      </c>
      <c r="C1420" s="9">
        <v>207</v>
      </c>
      <c r="D1420" s="9">
        <v>12</v>
      </c>
      <c r="E1420" s="9" t="s">
        <v>28</v>
      </c>
      <c r="F1420" s="9" t="s">
        <v>25</v>
      </c>
      <c r="G1420" s="9" t="s">
        <v>26</v>
      </c>
      <c r="H1420" s="9">
        <v>1</v>
      </c>
      <c r="I1420">
        <v>66.548195000000007</v>
      </c>
      <c r="J1420">
        <v>26.728079999999999</v>
      </c>
      <c r="K1420" s="1">
        <f t="shared" si="91"/>
        <v>93.276274999999998</v>
      </c>
      <c r="L1420" s="9"/>
      <c r="M1420" s="9"/>
      <c r="N1420" s="9">
        <v>275</v>
      </c>
      <c r="P1420" s="1">
        <f t="shared" si="92"/>
        <v>-0.42690507312818837</v>
      </c>
      <c r="Q1420">
        <v>66.548195000000007</v>
      </c>
      <c r="R1420">
        <v>26.728079999999999</v>
      </c>
      <c r="S1420" s="1">
        <f t="shared" si="94"/>
        <v>93.276274999999998</v>
      </c>
      <c r="T1420" s="1">
        <f t="shared" si="93"/>
        <v>-0.42690507312818837</v>
      </c>
      <c r="U1420" s="1">
        <v>2</v>
      </c>
    </row>
    <row r="1421" spans="1:21" x14ac:dyDescent="0.3">
      <c r="A1421" s="9" t="s">
        <v>21</v>
      </c>
      <c r="B1421" s="9">
        <v>2</v>
      </c>
      <c r="C1421" s="9">
        <v>207</v>
      </c>
      <c r="D1421" s="9">
        <v>13</v>
      </c>
      <c r="E1421" s="9" t="s">
        <v>28</v>
      </c>
      <c r="F1421" s="9" t="s">
        <v>25</v>
      </c>
      <c r="G1421" s="9" t="s">
        <v>24</v>
      </c>
      <c r="H1421" s="9">
        <v>1</v>
      </c>
      <c r="I1421">
        <v>24.087181000000001</v>
      </c>
      <c r="J1421">
        <v>38.704360999999999</v>
      </c>
      <c r="K1421" s="1">
        <f t="shared" si="91"/>
        <v>62.791542</v>
      </c>
      <c r="L1421" s="9"/>
      <c r="M1421" s="9"/>
      <c r="N1421" s="9">
        <v>279</v>
      </c>
      <c r="P1421" s="1">
        <f t="shared" si="92"/>
        <v>0.23278899568989717</v>
      </c>
      <c r="Q1421">
        <v>24.087181000000001</v>
      </c>
      <c r="R1421">
        <v>38.704360999999999</v>
      </c>
      <c r="S1421" s="1">
        <f t="shared" si="94"/>
        <v>62.791542</v>
      </c>
      <c r="T1421" s="1">
        <f t="shared" si="93"/>
        <v>0.23278899568989717</v>
      </c>
      <c r="U1421" s="1">
        <v>3</v>
      </c>
    </row>
    <row r="1422" spans="1:21" x14ac:dyDescent="0.3">
      <c r="A1422" s="9" t="s">
        <v>21</v>
      </c>
      <c r="B1422" s="9">
        <v>2</v>
      </c>
      <c r="C1422" s="9">
        <v>207</v>
      </c>
      <c r="D1422" s="9">
        <v>14</v>
      </c>
      <c r="E1422" s="9" t="s">
        <v>28</v>
      </c>
      <c r="F1422" s="9" t="s">
        <v>25</v>
      </c>
      <c r="G1422" s="9" t="s">
        <v>26</v>
      </c>
      <c r="H1422" s="9">
        <v>1</v>
      </c>
      <c r="I1422">
        <v>52.905712000000001</v>
      </c>
      <c r="J1422">
        <v>51.370159000000001</v>
      </c>
      <c r="K1422" s="1">
        <f t="shared" si="91"/>
        <v>104.275871</v>
      </c>
      <c r="L1422" s="9"/>
      <c r="M1422" s="9"/>
      <c r="N1422" s="9">
        <v>283</v>
      </c>
      <c r="P1422" s="1">
        <f t="shared" si="92"/>
        <v>-1.4725870762565966E-2</v>
      </c>
      <c r="Q1422">
        <v>52.905712000000001</v>
      </c>
      <c r="R1422">
        <v>51.370159000000001</v>
      </c>
      <c r="S1422" s="1">
        <f t="shared" si="94"/>
        <v>104.275871</v>
      </c>
      <c r="T1422" s="1">
        <f t="shared" si="93"/>
        <v>-1.4725870762565966E-2</v>
      </c>
      <c r="U1422" s="1">
        <v>4</v>
      </c>
    </row>
    <row r="1423" spans="1:21" x14ac:dyDescent="0.3">
      <c r="A1423" s="9" t="s">
        <v>21</v>
      </c>
      <c r="B1423" s="9">
        <v>2</v>
      </c>
      <c r="C1423" s="9">
        <v>207</v>
      </c>
      <c r="D1423" s="9">
        <v>15</v>
      </c>
      <c r="E1423" s="9" t="s">
        <v>28</v>
      </c>
      <c r="F1423" s="9" t="s">
        <v>25</v>
      </c>
      <c r="G1423" s="9" t="s">
        <v>22</v>
      </c>
      <c r="H1423" s="9">
        <v>1</v>
      </c>
      <c r="I1423">
        <v>57.304687999999999</v>
      </c>
      <c r="J1423">
        <v>71.942096000000006</v>
      </c>
      <c r="K1423" s="1">
        <f t="shared" si="91"/>
        <v>129.24678399999999</v>
      </c>
      <c r="L1423" s="9"/>
      <c r="M1423" s="9"/>
      <c r="N1423" s="9">
        <v>287</v>
      </c>
      <c r="P1423" s="1">
        <f t="shared" si="92"/>
        <v>0.11325162257035354</v>
      </c>
      <c r="Q1423">
        <v>57.304687999999999</v>
      </c>
      <c r="R1423">
        <v>71.942096000000006</v>
      </c>
      <c r="S1423" s="1">
        <f t="shared" si="94"/>
        <v>129.24678399999999</v>
      </c>
      <c r="T1423" s="1">
        <f t="shared" si="93"/>
        <v>0.11325162257035354</v>
      </c>
      <c r="U1423" s="1">
        <v>5</v>
      </c>
    </row>
    <row r="1424" spans="1:21" x14ac:dyDescent="0.3">
      <c r="A1424" s="9" t="s">
        <v>21</v>
      </c>
      <c r="B1424" s="9">
        <v>2</v>
      </c>
      <c r="C1424" s="9">
        <v>207</v>
      </c>
      <c r="D1424" s="9">
        <v>16</v>
      </c>
      <c r="E1424" s="9" t="s">
        <v>29</v>
      </c>
      <c r="F1424" s="9" t="s">
        <v>25</v>
      </c>
      <c r="G1424" s="9" t="s">
        <v>26</v>
      </c>
      <c r="H1424" s="9">
        <v>1</v>
      </c>
      <c r="I1424">
        <v>38.157316000000002</v>
      </c>
      <c r="J1424">
        <v>15.755101</v>
      </c>
      <c r="K1424" s="1">
        <f t="shared" si="91"/>
        <v>53.912417000000005</v>
      </c>
      <c r="L1424" s="9"/>
      <c r="M1424" s="9"/>
      <c r="N1424" s="9">
        <v>311</v>
      </c>
      <c r="P1424" s="1">
        <f t="shared" si="92"/>
        <v>-0.41552978416827424</v>
      </c>
      <c r="Q1424">
        <v>38.157316000000002</v>
      </c>
      <c r="R1424">
        <v>15.755101</v>
      </c>
      <c r="S1424" s="1">
        <f t="shared" si="94"/>
        <v>53.912417000000005</v>
      </c>
      <c r="T1424" s="1">
        <f t="shared" si="93"/>
        <v>-0.41552978416827424</v>
      </c>
      <c r="U1424" s="1">
        <v>1</v>
      </c>
    </row>
    <row r="1425" spans="1:21" x14ac:dyDescent="0.3">
      <c r="A1425" s="9" t="s">
        <v>21</v>
      </c>
      <c r="B1425" s="9">
        <v>2</v>
      </c>
      <c r="C1425" s="9">
        <v>207</v>
      </c>
      <c r="D1425" s="9">
        <v>17</v>
      </c>
      <c r="E1425" s="9" t="s">
        <v>29</v>
      </c>
      <c r="F1425" s="9" t="s">
        <v>25</v>
      </c>
      <c r="G1425" s="9" t="s">
        <v>22</v>
      </c>
      <c r="H1425" s="9">
        <v>1</v>
      </c>
      <c r="I1425">
        <v>67.320310000000006</v>
      </c>
      <c r="J1425">
        <v>65.665060999999994</v>
      </c>
      <c r="K1425" s="1">
        <f t="shared" si="91"/>
        <v>132.98537099999999</v>
      </c>
      <c r="L1425" s="9"/>
      <c r="M1425" s="9"/>
      <c r="N1425" s="9">
        <v>315</v>
      </c>
      <c r="P1425" s="1">
        <f t="shared" si="92"/>
        <v>-1.2446850262951194E-2</v>
      </c>
      <c r="Q1425">
        <v>67.320310000000006</v>
      </c>
      <c r="R1425">
        <v>65.665060999999994</v>
      </c>
      <c r="S1425" s="1">
        <f t="shared" si="94"/>
        <v>132.98537099999999</v>
      </c>
      <c r="T1425" s="1">
        <f t="shared" si="93"/>
        <v>-1.2446850262951194E-2</v>
      </c>
      <c r="U1425" s="1">
        <v>2</v>
      </c>
    </row>
    <row r="1426" spans="1:21" x14ac:dyDescent="0.3">
      <c r="A1426" s="9" t="s">
        <v>21</v>
      </c>
      <c r="B1426" s="9">
        <v>2</v>
      </c>
      <c r="C1426" s="9">
        <v>207</v>
      </c>
      <c r="D1426" s="9">
        <v>18</v>
      </c>
      <c r="E1426" s="9" t="s">
        <v>29</v>
      </c>
      <c r="F1426" s="9" t="s">
        <v>25</v>
      </c>
      <c r="G1426" s="9" t="s">
        <v>26</v>
      </c>
      <c r="H1426" s="9">
        <v>1</v>
      </c>
      <c r="I1426">
        <v>62.510629000000002</v>
      </c>
      <c r="J1426">
        <v>52.143948999999999</v>
      </c>
      <c r="K1426" s="1">
        <f t="shared" si="91"/>
        <v>114.654578</v>
      </c>
      <c r="L1426" s="9"/>
      <c r="M1426" s="9"/>
      <c r="N1426" s="9">
        <v>319</v>
      </c>
      <c r="P1426" s="1">
        <f t="shared" si="92"/>
        <v>-9.041662514339377E-2</v>
      </c>
      <c r="Q1426">
        <v>62.510629000000002</v>
      </c>
      <c r="R1426">
        <v>52.143948999999999</v>
      </c>
      <c r="S1426" s="1">
        <f t="shared" si="94"/>
        <v>114.654578</v>
      </c>
      <c r="T1426" s="1">
        <f t="shared" si="93"/>
        <v>-9.041662514339377E-2</v>
      </c>
      <c r="U1426" s="1">
        <v>3</v>
      </c>
    </row>
    <row r="1427" spans="1:21" x14ac:dyDescent="0.3">
      <c r="A1427" s="9" t="s">
        <v>21</v>
      </c>
      <c r="B1427" s="9">
        <v>2</v>
      </c>
      <c r="C1427" s="9">
        <v>207</v>
      </c>
      <c r="D1427" s="9">
        <v>19</v>
      </c>
      <c r="E1427" s="9" t="s">
        <v>29</v>
      </c>
      <c r="F1427" s="9" t="s">
        <v>25</v>
      </c>
      <c r="G1427" s="9" t="s">
        <v>22</v>
      </c>
      <c r="H1427" s="9">
        <v>1</v>
      </c>
      <c r="I1427">
        <v>90.107568999999998</v>
      </c>
      <c r="J1427">
        <v>115.78823300000001</v>
      </c>
      <c r="K1427" s="1">
        <f t="shared" si="91"/>
        <v>205.895802</v>
      </c>
      <c r="L1427" s="9"/>
      <c r="M1427" s="9"/>
      <c r="N1427" s="9">
        <v>323</v>
      </c>
      <c r="P1427" s="1">
        <f t="shared" si="92"/>
        <v>0.12472650608000257</v>
      </c>
      <c r="Q1427">
        <v>90.107568999999998</v>
      </c>
      <c r="R1427">
        <v>115.78823300000001</v>
      </c>
      <c r="S1427" s="1">
        <f t="shared" si="94"/>
        <v>205.895802</v>
      </c>
      <c r="T1427" s="1">
        <f t="shared" si="93"/>
        <v>0.12472650608000257</v>
      </c>
      <c r="U1427" s="1">
        <v>4</v>
      </c>
    </row>
    <row r="1428" spans="1:21" x14ac:dyDescent="0.3">
      <c r="A1428" s="9" t="s">
        <v>21</v>
      </c>
      <c r="B1428" s="9">
        <v>2</v>
      </c>
      <c r="C1428" s="9">
        <v>207</v>
      </c>
      <c r="D1428" s="9">
        <v>20</v>
      </c>
      <c r="E1428" s="9" t="s">
        <v>29</v>
      </c>
      <c r="F1428" s="9" t="s">
        <v>25</v>
      </c>
      <c r="G1428" s="9" t="s">
        <v>24</v>
      </c>
      <c r="H1428" s="9">
        <v>1</v>
      </c>
      <c r="I1428">
        <v>74.741876000000005</v>
      </c>
      <c r="J1428">
        <v>155.63662299999999</v>
      </c>
      <c r="K1428" s="1">
        <f t="shared" si="91"/>
        <v>230.37849899999998</v>
      </c>
      <c r="L1428" s="9"/>
      <c r="M1428" s="9"/>
      <c r="N1428" s="9">
        <v>327</v>
      </c>
      <c r="P1428" s="1">
        <f t="shared" si="92"/>
        <v>0.35113844109210901</v>
      </c>
      <c r="Q1428">
        <v>74.741876000000005</v>
      </c>
      <c r="R1428">
        <v>155.63662299999999</v>
      </c>
      <c r="S1428" s="1">
        <f t="shared" si="94"/>
        <v>230.37849899999998</v>
      </c>
      <c r="T1428" s="1">
        <f t="shared" si="93"/>
        <v>0.35113844109210901</v>
      </c>
      <c r="U1428" s="1">
        <v>5</v>
      </c>
    </row>
    <row r="1429" spans="1:21" x14ac:dyDescent="0.3">
      <c r="A1429" s="9" t="s">
        <v>21</v>
      </c>
      <c r="B1429" s="9">
        <v>2</v>
      </c>
      <c r="C1429" s="9">
        <v>207</v>
      </c>
      <c r="D1429" s="9">
        <v>21</v>
      </c>
      <c r="E1429" s="9" t="s">
        <v>30</v>
      </c>
      <c r="F1429" s="9" t="s">
        <v>25</v>
      </c>
      <c r="G1429" s="9" t="s">
        <v>24</v>
      </c>
      <c r="H1429" s="9">
        <v>1</v>
      </c>
      <c r="I1429">
        <v>130.571977</v>
      </c>
      <c r="J1429">
        <v>139.33812</v>
      </c>
      <c r="K1429" s="1">
        <f t="shared" si="91"/>
        <v>269.91009700000001</v>
      </c>
      <c r="L1429" s="9"/>
      <c r="M1429" s="9"/>
      <c r="N1429" s="9">
        <v>335</v>
      </c>
      <c r="P1429" s="1">
        <f t="shared" si="92"/>
        <v>3.2478010631814193E-2</v>
      </c>
      <c r="Q1429">
        <v>47.626055999999998</v>
      </c>
      <c r="R1429">
        <v>92.473830000000007</v>
      </c>
      <c r="S1429" s="1">
        <f t="shared" si="94"/>
        <v>140.099886</v>
      </c>
      <c r="T1429" s="1">
        <f t="shared" si="93"/>
        <v>0.32011285148369079</v>
      </c>
      <c r="U1429" s="1">
        <v>1</v>
      </c>
    </row>
    <row r="1430" spans="1:21" x14ac:dyDescent="0.3">
      <c r="A1430" s="9" t="s">
        <v>33</v>
      </c>
      <c r="B1430" s="9">
        <v>3</v>
      </c>
      <c r="C1430" s="9">
        <v>207</v>
      </c>
      <c r="D1430" s="9">
        <v>1</v>
      </c>
      <c r="E1430" s="9" t="s">
        <v>23</v>
      </c>
      <c r="F1430" s="9" t="s">
        <v>26</v>
      </c>
      <c r="G1430" s="9" t="s">
        <v>22</v>
      </c>
      <c r="H1430" s="9">
        <v>1</v>
      </c>
      <c r="I1430">
        <v>29.590675999999998</v>
      </c>
      <c r="J1430">
        <v>70.477917000000005</v>
      </c>
      <c r="K1430" s="1">
        <f t="shared" si="91"/>
        <v>100.06859300000001</v>
      </c>
      <c r="L1430" s="9"/>
      <c r="M1430" s="9"/>
      <c r="N1430" s="9">
        <v>359</v>
      </c>
      <c r="P1430" s="1">
        <f t="shared" si="92"/>
        <v>0.40859214439039832</v>
      </c>
      <c r="Q1430">
        <v>29.590675999999998</v>
      </c>
      <c r="R1430">
        <v>70.477917000000005</v>
      </c>
      <c r="S1430" s="1">
        <f t="shared" si="94"/>
        <v>100.06859300000001</v>
      </c>
      <c r="T1430" s="1">
        <f t="shared" si="93"/>
        <v>0.40859214439039832</v>
      </c>
      <c r="U1430" s="1">
        <v>1</v>
      </c>
    </row>
    <row r="1431" spans="1:21" x14ac:dyDescent="0.3">
      <c r="A1431" s="9" t="s">
        <v>33</v>
      </c>
      <c r="B1431" s="9">
        <v>3</v>
      </c>
      <c r="C1431" s="9">
        <v>207</v>
      </c>
      <c r="D1431" s="9">
        <v>2</v>
      </c>
      <c r="E1431" s="9" t="s">
        <v>23</v>
      </c>
      <c r="F1431" s="9" t="s">
        <v>26</v>
      </c>
      <c r="G1431" s="9" t="s">
        <v>24</v>
      </c>
      <c r="H1431" s="9">
        <v>1</v>
      </c>
      <c r="I1431">
        <v>67.505331999999996</v>
      </c>
      <c r="J1431">
        <v>39.591752999999997</v>
      </c>
      <c r="K1431" s="1">
        <f t="shared" si="91"/>
        <v>107.09708499999999</v>
      </c>
      <c r="L1431" s="9"/>
      <c r="M1431" s="9"/>
      <c r="N1431" s="9">
        <v>363</v>
      </c>
      <c r="P1431" s="1">
        <f t="shared" si="92"/>
        <v>-0.2606380836602602</v>
      </c>
      <c r="Q1431">
        <v>67.505331999999996</v>
      </c>
      <c r="R1431">
        <v>39.591752999999997</v>
      </c>
      <c r="S1431" s="1">
        <f t="shared" si="94"/>
        <v>107.09708499999999</v>
      </c>
      <c r="T1431" s="1">
        <f t="shared" si="93"/>
        <v>-0.2606380836602602</v>
      </c>
      <c r="U1431" s="1">
        <v>2</v>
      </c>
    </row>
    <row r="1432" spans="1:21" x14ac:dyDescent="0.3">
      <c r="A1432" s="9" t="s">
        <v>33</v>
      </c>
      <c r="B1432" s="9">
        <v>3</v>
      </c>
      <c r="C1432" s="9">
        <v>207</v>
      </c>
      <c r="D1432" s="9">
        <v>3</v>
      </c>
      <c r="E1432" s="9" t="s">
        <v>23</v>
      </c>
      <c r="F1432" s="9" t="s">
        <v>26</v>
      </c>
      <c r="G1432" s="9" t="s">
        <v>25</v>
      </c>
      <c r="H1432" s="9">
        <v>1</v>
      </c>
      <c r="I1432">
        <v>46.889423999999998</v>
      </c>
      <c r="J1432">
        <v>46.888544000000003</v>
      </c>
      <c r="K1432" s="1">
        <f t="shared" si="91"/>
        <v>93.777968000000001</v>
      </c>
      <c r="L1432" s="9"/>
      <c r="M1432" s="9"/>
      <c r="N1432" s="9">
        <v>367</v>
      </c>
      <c r="P1432" s="1">
        <f t="shared" si="92"/>
        <v>-9.3838672212977249E-6</v>
      </c>
      <c r="Q1432">
        <v>46.889423999999998</v>
      </c>
      <c r="R1432">
        <v>46.888544000000003</v>
      </c>
      <c r="S1432" s="1">
        <f t="shared" si="94"/>
        <v>93.777968000000001</v>
      </c>
      <c r="T1432" s="1">
        <f t="shared" si="93"/>
        <v>-9.3838672212977249E-6</v>
      </c>
      <c r="U1432" s="1">
        <v>3</v>
      </c>
    </row>
    <row r="1433" spans="1:21" x14ac:dyDescent="0.3">
      <c r="A1433" s="9" t="s">
        <v>33</v>
      </c>
      <c r="B1433" s="9">
        <v>3</v>
      </c>
      <c r="C1433" s="9">
        <v>207</v>
      </c>
      <c r="D1433" s="9">
        <v>4</v>
      </c>
      <c r="E1433" s="9" t="s">
        <v>23</v>
      </c>
      <c r="F1433" s="9" t="s">
        <v>24</v>
      </c>
      <c r="G1433" s="9" t="s">
        <v>26</v>
      </c>
      <c r="H1433" s="9">
        <v>1</v>
      </c>
      <c r="I1433">
        <v>46.883806999999997</v>
      </c>
      <c r="J1433">
        <v>31.062684000000001</v>
      </c>
      <c r="K1433" s="1">
        <f t="shared" si="91"/>
        <v>77.946490999999995</v>
      </c>
      <c r="L1433" s="9"/>
      <c r="M1433" s="9"/>
      <c r="N1433" s="9">
        <v>371</v>
      </c>
      <c r="P1433" s="1">
        <f t="shared" si="92"/>
        <v>-0.20297415312768854</v>
      </c>
      <c r="Q1433">
        <v>46.883806999999997</v>
      </c>
      <c r="R1433">
        <v>31.062684000000001</v>
      </c>
      <c r="S1433" s="1">
        <f t="shared" si="94"/>
        <v>77.946490999999995</v>
      </c>
      <c r="T1433" s="1">
        <f t="shared" si="93"/>
        <v>-0.20297415312768854</v>
      </c>
      <c r="U1433" s="1">
        <v>4</v>
      </c>
    </row>
    <row r="1434" spans="1:21" x14ac:dyDescent="0.3">
      <c r="A1434" s="9" t="s">
        <v>33</v>
      </c>
      <c r="B1434" s="9">
        <v>3</v>
      </c>
      <c r="C1434" s="9">
        <v>207</v>
      </c>
      <c r="D1434" s="9">
        <v>5</v>
      </c>
      <c r="E1434" s="9" t="s">
        <v>23</v>
      </c>
      <c r="F1434" s="9" t="s">
        <v>25</v>
      </c>
      <c r="G1434" s="9" t="s">
        <v>22</v>
      </c>
      <c r="H1434" s="9">
        <v>1</v>
      </c>
      <c r="I1434">
        <v>75.696263999999999</v>
      </c>
      <c r="J1434">
        <v>64.200624000000005</v>
      </c>
      <c r="K1434" s="1">
        <f t="shared" si="91"/>
        <v>139.89688799999999</v>
      </c>
      <c r="L1434" s="9"/>
      <c r="M1434" s="9"/>
      <c r="N1434" s="9">
        <v>375</v>
      </c>
      <c r="P1434" s="1">
        <f t="shared" si="92"/>
        <v>-8.2172235310909808E-2</v>
      </c>
      <c r="Q1434">
        <v>75.696263999999999</v>
      </c>
      <c r="R1434">
        <v>64.200624000000005</v>
      </c>
      <c r="S1434" s="1">
        <f t="shared" si="94"/>
        <v>139.89688799999999</v>
      </c>
      <c r="T1434" s="1">
        <f t="shared" si="93"/>
        <v>-8.2172235310909808E-2</v>
      </c>
      <c r="U1434" s="1">
        <v>5</v>
      </c>
    </row>
    <row r="1435" spans="1:21" x14ac:dyDescent="0.3">
      <c r="A1435" s="9" t="s">
        <v>33</v>
      </c>
      <c r="B1435" s="9">
        <v>3</v>
      </c>
      <c r="C1435" s="9">
        <v>207</v>
      </c>
      <c r="D1435" s="9">
        <v>6</v>
      </c>
      <c r="E1435" s="9" t="s">
        <v>27</v>
      </c>
      <c r="F1435" s="9" t="s">
        <v>25</v>
      </c>
      <c r="G1435" s="9" t="s">
        <v>24</v>
      </c>
      <c r="H1435" s="9">
        <v>1</v>
      </c>
      <c r="I1435">
        <v>23.307334000000001</v>
      </c>
      <c r="J1435">
        <v>33.586922999999999</v>
      </c>
      <c r="K1435" s="1">
        <f t="shared" si="91"/>
        <v>56.894256999999996</v>
      </c>
      <c r="L1435" s="9"/>
      <c r="M1435" s="9"/>
      <c r="N1435" s="9">
        <v>399</v>
      </c>
      <c r="P1435" s="1">
        <f t="shared" si="92"/>
        <v>0.18067885129425276</v>
      </c>
      <c r="Q1435">
        <v>23.307334000000001</v>
      </c>
      <c r="R1435">
        <v>33.586922999999999</v>
      </c>
      <c r="S1435" s="1">
        <f t="shared" si="94"/>
        <v>56.894256999999996</v>
      </c>
      <c r="T1435" s="1">
        <f t="shared" si="93"/>
        <v>0.18067885129425276</v>
      </c>
      <c r="U1435" s="1">
        <v>1</v>
      </c>
    </row>
    <row r="1436" spans="1:21" x14ac:dyDescent="0.3">
      <c r="A1436" s="9" t="s">
        <v>33</v>
      </c>
      <c r="B1436" s="9">
        <v>3</v>
      </c>
      <c r="C1436" s="9">
        <v>207</v>
      </c>
      <c r="D1436" s="9">
        <v>7</v>
      </c>
      <c r="E1436" s="9" t="s">
        <v>27</v>
      </c>
      <c r="F1436" s="9" t="s">
        <v>22</v>
      </c>
      <c r="G1436" s="9" t="s">
        <v>24</v>
      </c>
      <c r="H1436" s="9">
        <v>1</v>
      </c>
      <c r="I1436">
        <v>58.896070000000002</v>
      </c>
      <c r="J1436">
        <v>63.490485</v>
      </c>
      <c r="K1436" s="1">
        <f t="shared" si="91"/>
        <v>122.386555</v>
      </c>
      <c r="L1436" s="9"/>
      <c r="M1436" s="9"/>
      <c r="N1436" s="9">
        <v>403</v>
      </c>
      <c r="P1436" s="1">
        <f t="shared" si="92"/>
        <v>3.7540193855444319E-2</v>
      </c>
      <c r="Q1436">
        <v>58.896070000000002</v>
      </c>
      <c r="R1436">
        <v>63.490485</v>
      </c>
      <c r="S1436" s="1">
        <f t="shared" si="94"/>
        <v>122.386555</v>
      </c>
      <c r="T1436" s="1">
        <f t="shared" si="93"/>
        <v>3.7540193855444319E-2</v>
      </c>
      <c r="U1436" s="1">
        <v>2</v>
      </c>
    </row>
    <row r="1437" spans="1:21" x14ac:dyDescent="0.3">
      <c r="A1437" s="9" t="s">
        <v>33</v>
      </c>
      <c r="B1437" s="9">
        <v>3</v>
      </c>
      <c r="C1437" s="9">
        <v>207</v>
      </c>
      <c r="D1437" s="9">
        <v>8</v>
      </c>
      <c r="E1437" s="9" t="s">
        <v>27</v>
      </c>
      <c r="F1437" s="9" t="s">
        <v>25</v>
      </c>
      <c r="G1437" s="9" t="s">
        <v>22</v>
      </c>
      <c r="H1437" s="9">
        <v>1</v>
      </c>
      <c r="I1437">
        <v>26.637467999999998</v>
      </c>
      <c r="J1437">
        <v>61.564024000000003</v>
      </c>
      <c r="K1437" s="1">
        <f t="shared" si="91"/>
        <v>88.201492000000002</v>
      </c>
      <c r="L1437" s="9"/>
      <c r="M1437" s="9"/>
      <c r="N1437" s="9">
        <v>407</v>
      </c>
      <c r="P1437" s="1">
        <f t="shared" si="92"/>
        <v>0.39598599987401578</v>
      </c>
      <c r="Q1437">
        <v>26.637467999999998</v>
      </c>
      <c r="R1437">
        <v>61.564024000000003</v>
      </c>
      <c r="S1437" s="1">
        <f t="shared" si="94"/>
        <v>88.201492000000002</v>
      </c>
      <c r="T1437" s="1">
        <f t="shared" si="93"/>
        <v>0.39598599987401578</v>
      </c>
      <c r="U1437" s="1">
        <v>3</v>
      </c>
    </row>
    <row r="1438" spans="1:21" x14ac:dyDescent="0.3">
      <c r="A1438" s="9" t="s">
        <v>33</v>
      </c>
      <c r="B1438" s="9">
        <v>3</v>
      </c>
      <c r="C1438" s="9">
        <v>207</v>
      </c>
      <c r="D1438" s="9">
        <v>9</v>
      </c>
      <c r="E1438" s="9" t="s">
        <v>27</v>
      </c>
      <c r="F1438" s="9" t="s">
        <v>24</v>
      </c>
      <c r="G1438" s="9" t="s">
        <v>26</v>
      </c>
      <c r="H1438" s="9">
        <v>1</v>
      </c>
      <c r="I1438">
        <v>64.488484999999997</v>
      </c>
      <c r="J1438">
        <v>57.289062000000001</v>
      </c>
      <c r="K1438" s="1">
        <f t="shared" si="91"/>
        <v>121.777547</v>
      </c>
      <c r="L1438" s="9"/>
      <c r="M1438" s="9"/>
      <c r="N1438" s="9">
        <v>411</v>
      </c>
      <c r="P1438" s="1">
        <f t="shared" si="92"/>
        <v>-5.9119461488249522E-2</v>
      </c>
      <c r="Q1438">
        <v>64.488484999999997</v>
      </c>
      <c r="R1438">
        <v>57.289062000000001</v>
      </c>
      <c r="S1438" s="1">
        <f t="shared" si="94"/>
        <v>121.777547</v>
      </c>
      <c r="T1438" s="1">
        <f t="shared" si="93"/>
        <v>-5.9119461488249522E-2</v>
      </c>
      <c r="U1438" s="1">
        <v>4</v>
      </c>
    </row>
    <row r="1439" spans="1:21" x14ac:dyDescent="0.3">
      <c r="A1439" s="9" t="s">
        <v>33</v>
      </c>
      <c r="B1439" s="9">
        <v>3</v>
      </c>
      <c r="C1439" s="9">
        <v>207</v>
      </c>
      <c r="D1439" s="9">
        <v>10</v>
      </c>
      <c r="E1439" s="9" t="s">
        <v>27</v>
      </c>
      <c r="F1439" s="9" t="s">
        <v>22</v>
      </c>
      <c r="G1439" s="9" t="s">
        <v>25</v>
      </c>
      <c r="H1439" s="9">
        <v>1</v>
      </c>
      <c r="I1439">
        <v>55.080826000000002</v>
      </c>
      <c r="J1439">
        <v>52.564751999999999</v>
      </c>
      <c r="K1439" s="1">
        <f t="shared" si="91"/>
        <v>107.645578</v>
      </c>
      <c r="L1439" s="9"/>
      <c r="M1439" s="9"/>
      <c r="N1439" s="9">
        <v>415</v>
      </c>
      <c r="P1439" s="1">
        <f t="shared" si="92"/>
        <v>-2.3373686562396492E-2</v>
      </c>
      <c r="Q1439">
        <v>55.080826000000002</v>
      </c>
      <c r="R1439">
        <v>52.564751999999999</v>
      </c>
      <c r="S1439" s="1">
        <f t="shared" si="94"/>
        <v>107.645578</v>
      </c>
      <c r="T1439" s="1">
        <f t="shared" si="93"/>
        <v>-2.3373686562396492E-2</v>
      </c>
      <c r="U1439" s="1">
        <v>5</v>
      </c>
    </row>
    <row r="1440" spans="1:21" x14ac:dyDescent="0.3">
      <c r="A1440" s="9" t="s">
        <v>33</v>
      </c>
      <c r="B1440" s="9">
        <v>3</v>
      </c>
      <c r="C1440" s="9">
        <v>207</v>
      </c>
      <c r="D1440" s="9">
        <v>11</v>
      </c>
      <c r="E1440" s="9" t="s">
        <v>28</v>
      </c>
      <c r="F1440" s="9" t="s">
        <v>26</v>
      </c>
      <c r="G1440" s="9" t="s">
        <v>25</v>
      </c>
      <c r="H1440" s="9">
        <v>1</v>
      </c>
      <c r="I1440">
        <v>31.187017000000001</v>
      </c>
      <c r="J1440">
        <v>35.521650999999999</v>
      </c>
      <c r="K1440" s="1">
        <f t="shared" si="91"/>
        <v>66.708668000000003</v>
      </c>
      <c r="L1440" s="9"/>
      <c r="M1440" s="9"/>
      <c r="N1440" s="9">
        <v>439</v>
      </c>
      <c r="P1440" s="1">
        <f t="shared" si="92"/>
        <v>6.4978572199942561E-2</v>
      </c>
      <c r="Q1440">
        <v>31.187017000000001</v>
      </c>
      <c r="R1440">
        <v>35.521650999999999</v>
      </c>
      <c r="S1440" s="1">
        <f t="shared" si="94"/>
        <v>66.708668000000003</v>
      </c>
      <c r="T1440" s="1">
        <f t="shared" si="93"/>
        <v>6.4978572199942561E-2</v>
      </c>
      <c r="U1440" s="1">
        <v>1</v>
      </c>
    </row>
    <row r="1441" spans="1:21" x14ac:dyDescent="0.3">
      <c r="A1441" s="9" t="s">
        <v>33</v>
      </c>
      <c r="B1441" s="9">
        <v>3</v>
      </c>
      <c r="C1441" s="9">
        <v>207</v>
      </c>
      <c r="D1441" s="9">
        <v>12</v>
      </c>
      <c r="E1441" s="9" t="s">
        <v>28</v>
      </c>
      <c r="F1441" s="9" t="s">
        <v>22</v>
      </c>
      <c r="G1441" s="9" t="s">
        <v>24</v>
      </c>
      <c r="H1441" s="9">
        <v>1</v>
      </c>
      <c r="I1441">
        <v>40.220664999999997</v>
      </c>
      <c r="J1441">
        <v>45.612915999999998</v>
      </c>
      <c r="K1441" s="1">
        <f t="shared" si="91"/>
        <v>85.833580999999995</v>
      </c>
      <c r="L1441" s="9"/>
      <c r="M1441" s="9"/>
      <c r="N1441" s="9">
        <v>443</v>
      </c>
      <c r="P1441" s="1">
        <f t="shared" si="92"/>
        <v>6.2822160478193279E-2</v>
      </c>
      <c r="Q1441">
        <v>40.220664999999997</v>
      </c>
      <c r="R1441">
        <v>45.612915999999998</v>
      </c>
      <c r="S1441" s="1">
        <f t="shared" si="94"/>
        <v>85.833580999999995</v>
      </c>
      <c r="T1441" s="1">
        <f t="shared" si="93"/>
        <v>6.2822160478193279E-2</v>
      </c>
      <c r="U1441" s="1">
        <v>2</v>
      </c>
    </row>
    <row r="1442" spans="1:21" x14ac:dyDescent="0.3">
      <c r="A1442" s="9" t="s">
        <v>33</v>
      </c>
      <c r="B1442" s="9">
        <v>3</v>
      </c>
      <c r="C1442" s="9">
        <v>207</v>
      </c>
      <c r="D1442" s="9">
        <v>13</v>
      </c>
      <c r="E1442" s="9" t="s">
        <v>28</v>
      </c>
      <c r="F1442" s="9" t="s">
        <v>26</v>
      </c>
      <c r="G1442" s="9" t="s">
        <v>22</v>
      </c>
      <c r="H1442" s="9">
        <v>1</v>
      </c>
      <c r="I1442">
        <v>45.679848999999997</v>
      </c>
      <c r="J1442">
        <v>40.126514</v>
      </c>
      <c r="K1442" s="1">
        <f t="shared" si="91"/>
        <v>85.806363000000005</v>
      </c>
      <c r="L1442" s="9"/>
      <c r="M1442" s="9"/>
      <c r="N1442" s="9">
        <v>447</v>
      </c>
      <c r="P1442" s="1">
        <f t="shared" si="92"/>
        <v>-6.4719384505319222E-2</v>
      </c>
      <c r="Q1442">
        <v>45.679848999999997</v>
      </c>
      <c r="R1442">
        <v>40.126514</v>
      </c>
      <c r="S1442" s="1">
        <f t="shared" si="94"/>
        <v>85.806363000000005</v>
      </c>
      <c r="T1442" s="1">
        <f t="shared" si="93"/>
        <v>-6.4719384505319222E-2</v>
      </c>
      <c r="U1442" s="1">
        <v>3</v>
      </c>
    </row>
    <row r="1443" spans="1:21" x14ac:dyDescent="0.3">
      <c r="A1443" s="9" t="s">
        <v>33</v>
      </c>
      <c r="B1443" s="9">
        <v>3</v>
      </c>
      <c r="C1443" s="9">
        <v>207</v>
      </c>
      <c r="D1443" s="9">
        <v>14</v>
      </c>
      <c r="E1443" s="9" t="s">
        <v>28</v>
      </c>
      <c r="F1443" s="9" t="s">
        <v>24</v>
      </c>
      <c r="G1443" s="9" t="s">
        <v>26</v>
      </c>
      <c r="H1443" s="9">
        <v>1</v>
      </c>
      <c r="I1443">
        <v>19.797968000000001</v>
      </c>
      <c r="J1443">
        <v>17.495529000000001</v>
      </c>
      <c r="K1443" s="1">
        <f t="shared" ref="K1443:K1499" si="95">I1443+J1443</f>
        <v>37.293497000000002</v>
      </c>
      <c r="L1443" s="9"/>
      <c r="M1443" s="9"/>
      <c r="N1443" s="9">
        <v>451</v>
      </c>
      <c r="P1443" s="1">
        <f t="shared" ref="P1443:P1499" si="96">(J1443-I1443)/(I1443+J1443)</f>
        <v>-6.1738350790755812E-2</v>
      </c>
      <c r="Q1443">
        <v>19.797968000000001</v>
      </c>
      <c r="R1443">
        <v>17.495529000000001</v>
      </c>
      <c r="S1443" s="1">
        <f t="shared" si="94"/>
        <v>37.293497000000002</v>
      </c>
      <c r="T1443" s="1">
        <f t="shared" ref="T1443:T1499" si="97">(R1443-Q1443)/(R1443+Q1443)</f>
        <v>-6.1738350790755812E-2</v>
      </c>
      <c r="U1443" s="1">
        <v>4</v>
      </c>
    </row>
    <row r="1444" spans="1:21" x14ac:dyDescent="0.3">
      <c r="A1444" s="9" t="s">
        <v>33</v>
      </c>
      <c r="B1444" s="9">
        <v>3</v>
      </c>
      <c r="C1444" s="9">
        <v>207</v>
      </c>
      <c r="D1444" s="9">
        <v>15</v>
      </c>
      <c r="E1444" s="9" t="s">
        <v>28</v>
      </c>
      <c r="F1444" s="9" t="s">
        <v>25</v>
      </c>
      <c r="G1444" s="9" t="s">
        <v>22</v>
      </c>
      <c r="H1444" s="9">
        <v>1</v>
      </c>
      <c r="I1444">
        <v>128.38710800000001</v>
      </c>
      <c r="J1444">
        <v>105.186305</v>
      </c>
      <c r="K1444" s="1">
        <f t="shared" si="95"/>
        <v>233.57341300000002</v>
      </c>
      <c r="L1444" s="9"/>
      <c r="M1444" s="9"/>
      <c r="N1444" s="9">
        <v>455</v>
      </c>
      <c r="P1444" s="1">
        <f t="shared" si="96"/>
        <v>-9.9329811137366081E-2</v>
      </c>
      <c r="Q1444">
        <v>128.38710800000001</v>
      </c>
      <c r="R1444">
        <v>105.186305</v>
      </c>
      <c r="S1444" s="1">
        <f t="shared" si="94"/>
        <v>233.57341300000002</v>
      </c>
      <c r="T1444" s="1">
        <f t="shared" si="97"/>
        <v>-9.9329811137366081E-2</v>
      </c>
      <c r="U1444" s="1">
        <v>5</v>
      </c>
    </row>
    <row r="1445" spans="1:21" x14ac:dyDescent="0.3">
      <c r="A1445" s="9" t="s">
        <v>33</v>
      </c>
      <c r="B1445" s="9">
        <v>3</v>
      </c>
      <c r="C1445" s="9">
        <v>207</v>
      </c>
      <c r="D1445" s="9">
        <v>16</v>
      </c>
      <c r="E1445" s="9" t="s">
        <v>29</v>
      </c>
      <c r="F1445" s="9" t="s">
        <v>26</v>
      </c>
      <c r="G1445" s="9" t="s">
        <v>24</v>
      </c>
      <c r="H1445" s="9">
        <v>1</v>
      </c>
      <c r="I1445">
        <v>53.907063000000001</v>
      </c>
      <c r="J1445">
        <v>26.371089000000001</v>
      </c>
      <c r="K1445" s="1">
        <f t="shared" si="95"/>
        <v>80.278152000000006</v>
      </c>
      <c r="L1445" s="9"/>
      <c r="M1445" s="9"/>
      <c r="N1445" s="9">
        <v>479</v>
      </c>
      <c r="P1445" s="1">
        <f t="shared" si="96"/>
        <v>-0.34300707370543354</v>
      </c>
      <c r="Q1445">
        <v>53.907063000000001</v>
      </c>
      <c r="R1445">
        <v>26.371089000000001</v>
      </c>
      <c r="S1445" s="1">
        <f t="shared" si="94"/>
        <v>80.278152000000006</v>
      </c>
      <c r="T1445" s="1">
        <f t="shared" si="97"/>
        <v>-0.34300707370543354</v>
      </c>
      <c r="U1445" s="1">
        <v>1</v>
      </c>
    </row>
    <row r="1446" spans="1:21" x14ac:dyDescent="0.3">
      <c r="A1446" s="9" t="s">
        <v>33</v>
      </c>
      <c r="B1446" s="9">
        <v>3</v>
      </c>
      <c r="C1446" s="9">
        <v>207</v>
      </c>
      <c r="D1446" s="9">
        <v>17</v>
      </c>
      <c r="E1446" s="9" t="s">
        <v>29</v>
      </c>
      <c r="F1446" s="9" t="s">
        <v>25</v>
      </c>
      <c r="G1446" s="9" t="s">
        <v>22</v>
      </c>
      <c r="H1446" s="9">
        <v>1</v>
      </c>
      <c r="I1446">
        <v>52.829687999999997</v>
      </c>
      <c r="J1446">
        <v>52.827831000000003</v>
      </c>
      <c r="K1446" s="1">
        <f t="shared" si="95"/>
        <v>105.65751900000001</v>
      </c>
      <c r="L1446" s="9"/>
      <c r="M1446" s="9"/>
      <c r="N1446" s="9">
        <v>483</v>
      </c>
      <c r="P1446" s="1">
        <f t="shared" si="96"/>
        <v>-1.7575654033614041E-5</v>
      </c>
      <c r="Q1446">
        <v>52.829687999999997</v>
      </c>
      <c r="R1446">
        <v>52.827831000000003</v>
      </c>
      <c r="S1446" s="1">
        <f t="shared" si="94"/>
        <v>105.65751900000001</v>
      </c>
      <c r="T1446" s="1">
        <f t="shared" si="97"/>
        <v>-1.7575654033614041E-5</v>
      </c>
      <c r="U1446" s="1">
        <v>2</v>
      </c>
    </row>
    <row r="1447" spans="1:21" x14ac:dyDescent="0.3">
      <c r="A1447" s="9" t="s">
        <v>33</v>
      </c>
      <c r="B1447" s="9">
        <v>3</v>
      </c>
      <c r="C1447" s="9">
        <v>207</v>
      </c>
      <c r="D1447" s="9">
        <v>18</v>
      </c>
      <c r="E1447" s="9" t="s">
        <v>29</v>
      </c>
      <c r="F1447" s="9" t="s">
        <v>24</v>
      </c>
      <c r="G1447" s="9" t="s">
        <v>25</v>
      </c>
      <c r="H1447" s="9">
        <v>1</v>
      </c>
      <c r="I1447">
        <v>94.424270000000007</v>
      </c>
      <c r="J1447">
        <v>96.321016</v>
      </c>
      <c r="K1447" s="1">
        <f t="shared" si="95"/>
        <v>190.74528600000002</v>
      </c>
      <c r="L1447" s="9"/>
      <c r="M1447" s="9"/>
      <c r="N1447" s="9">
        <v>487</v>
      </c>
      <c r="P1447" s="1">
        <f t="shared" si="96"/>
        <v>9.9438682851642948E-3</v>
      </c>
      <c r="Q1447">
        <v>94.424270000000007</v>
      </c>
      <c r="R1447">
        <v>96.321016</v>
      </c>
      <c r="S1447" s="1">
        <f t="shared" si="94"/>
        <v>190.74528600000002</v>
      </c>
      <c r="T1447" s="1">
        <f t="shared" si="97"/>
        <v>9.9438682851642948E-3</v>
      </c>
      <c r="U1447" s="1">
        <v>3</v>
      </c>
    </row>
    <row r="1448" spans="1:21" x14ac:dyDescent="0.3">
      <c r="A1448" s="9" t="s">
        <v>33</v>
      </c>
      <c r="B1448" s="9">
        <v>3</v>
      </c>
      <c r="C1448" s="9">
        <v>207</v>
      </c>
      <c r="D1448" s="9">
        <v>19</v>
      </c>
      <c r="E1448" s="9" t="s">
        <v>29</v>
      </c>
      <c r="F1448" s="9" t="s">
        <v>26</v>
      </c>
      <c r="G1448" s="9" t="s">
        <v>22</v>
      </c>
      <c r="H1448" s="9">
        <v>1</v>
      </c>
      <c r="I1448">
        <v>97.307467000000003</v>
      </c>
      <c r="J1448">
        <v>56.704783999999997</v>
      </c>
      <c r="K1448" s="1">
        <f t="shared" si="95"/>
        <v>154.01225099999999</v>
      </c>
      <c r="L1448" s="9"/>
      <c r="M1448" s="9"/>
      <c r="N1448" s="9">
        <v>491</v>
      </c>
      <c r="P1448" s="1">
        <f t="shared" si="96"/>
        <v>-0.26363281321042448</v>
      </c>
      <c r="Q1448">
        <v>97.307467000000003</v>
      </c>
      <c r="R1448">
        <v>56.704783999999997</v>
      </c>
      <c r="S1448" s="1">
        <f t="shared" si="94"/>
        <v>154.01225099999999</v>
      </c>
      <c r="T1448" s="1">
        <f t="shared" si="97"/>
        <v>-0.26363281321042448</v>
      </c>
      <c r="U1448" s="1">
        <v>4</v>
      </c>
    </row>
    <row r="1449" spans="1:21" x14ac:dyDescent="0.3">
      <c r="A1449" s="9" t="s">
        <v>33</v>
      </c>
      <c r="B1449" s="9">
        <v>3</v>
      </c>
      <c r="C1449" s="9">
        <v>207</v>
      </c>
      <c r="D1449" s="9">
        <v>20</v>
      </c>
      <c r="E1449" s="9" t="s">
        <v>29</v>
      </c>
      <c r="F1449" s="9" t="s">
        <v>24</v>
      </c>
      <c r="G1449" s="9" t="s">
        <v>25</v>
      </c>
      <c r="H1449" s="9">
        <v>1</v>
      </c>
      <c r="I1449">
        <v>70.316469999999995</v>
      </c>
      <c r="J1449">
        <v>73.218390999999997</v>
      </c>
      <c r="K1449" s="1">
        <f t="shared" si="95"/>
        <v>143.53486099999998</v>
      </c>
      <c r="L1449" s="9"/>
      <c r="M1449" s="9"/>
      <c r="N1449" s="9">
        <v>495</v>
      </c>
      <c r="P1449" s="1">
        <f t="shared" si="96"/>
        <v>2.0217534470598066E-2</v>
      </c>
      <c r="Q1449">
        <v>70.316469999999995</v>
      </c>
      <c r="R1449">
        <v>73.218390999999997</v>
      </c>
      <c r="S1449" s="1">
        <f t="shared" si="94"/>
        <v>143.53486099999998</v>
      </c>
      <c r="T1449" s="1">
        <f t="shared" si="97"/>
        <v>2.0217534470598066E-2</v>
      </c>
      <c r="U1449" s="1">
        <v>5</v>
      </c>
    </row>
    <row r="1450" spans="1:21" x14ac:dyDescent="0.3">
      <c r="A1450" s="9" t="s">
        <v>33</v>
      </c>
      <c r="B1450" s="9">
        <v>3</v>
      </c>
      <c r="C1450" s="9">
        <v>207</v>
      </c>
      <c r="D1450" s="9">
        <v>21</v>
      </c>
      <c r="E1450" s="9" t="s">
        <v>30</v>
      </c>
      <c r="F1450" s="9" t="s">
        <v>22</v>
      </c>
      <c r="G1450" s="9" t="s">
        <v>26</v>
      </c>
      <c r="H1450" s="9">
        <v>1</v>
      </c>
      <c r="I1450">
        <v>136.77811299999999</v>
      </c>
      <c r="J1450">
        <v>196.38092</v>
      </c>
      <c r="K1450" s="1">
        <f t="shared" si="95"/>
        <v>333.15903300000002</v>
      </c>
      <c r="L1450" s="9"/>
      <c r="M1450" s="9"/>
      <c r="N1450" s="9">
        <v>503</v>
      </c>
      <c r="P1450" s="1">
        <f t="shared" si="96"/>
        <v>0.17890196901850178</v>
      </c>
      <c r="Q1450">
        <v>92.721560999999994</v>
      </c>
      <c r="R1450">
        <v>89.992806000000002</v>
      </c>
      <c r="S1450" s="1">
        <f t="shared" si="94"/>
        <v>182.71436699999998</v>
      </c>
      <c r="T1450" s="1">
        <f t="shared" si="97"/>
        <v>-1.4934539876658921E-2</v>
      </c>
      <c r="U1450" s="1">
        <v>1</v>
      </c>
    </row>
    <row r="1451" spans="1:21" x14ac:dyDescent="0.3">
      <c r="A1451" s="9" t="s">
        <v>33</v>
      </c>
      <c r="B1451" s="9">
        <v>1</v>
      </c>
      <c r="C1451" s="9">
        <v>208</v>
      </c>
      <c r="D1451" s="9">
        <v>1</v>
      </c>
      <c r="E1451" s="9" t="s">
        <v>23</v>
      </c>
      <c r="F1451" s="9" t="s">
        <v>22</v>
      </c>
      <c r="G1451" s="9" t="s">
        <v>24</v>
      </c>
      <c r="H1451" s="9">
        <v>1</v>
      </c>
      <c r="I1451">
        <v>112.485578</v>
      </c>
      <c r="J1451">
        <v>48.058492999999999</v>
      </c>
      <c r="K1451" s="1">
        <f t="shared" si="95"/>
        <v>160.544071</v>
      </c>
      <c r="L1451" s="9"/>
      <c r="M1451" s="9"/>
      <c r="N1451" s="9">
        <v>24</v>
      </c>
      <c r="P1451" s="1">
        <f t="shared" si="96"/>
        <v>-0.40130466730222636</v>
      </c>
      <c r="Q1451">
        <v>112.485578</v>
      </c>
      <c r="R1451">
        <v>48.058492999999999</v>
      </c>
      <c r="S1451" s="1">
        <f t="shared" si="94"/>
        <v>160.544071</v>
      </c>
      <c r="T1451" s="1">
        <f t="shared" si="97"/>
        <v>-0.40130466730222636</v>
      </c>
      <c r="U1451" s="1">
        <v>1</v>
      </c>
    </row>
    <row r="1452" spans="1:21" x14ac:dyDescent="0.3">
      <c r="A1452" s="9" t="s">
        <v>33</v>
      </c>
      <c r="B1452" s="9">
        <v>1</v>
      </c>
      <c r="C1452" s="9">
        <v>208</v>
      </c>
      <c r="D1452" s="9">
        <v>2</v>
      </c>
      <c r="E1452" s="9" t="s">
        <v>23</v>
      </c>
      <c r="F1452" s="9" t="s">
        <v>26</v>
      </c>
      <c r="G1452" s="9" t="s">
        <v>22</v>
      </c>
      <c r="H1452" s="9">
        <v>1</v>
      </c>
      <c r="I1452">
        <v>32.592410000000001</v>
      </c>
      <c r="J1452">
        <v>69.295167000000006</v>
      </c>
      <c r="K1452" s="1">
        <f t="shared" si="95"/>
        <v>101.88757700000001</v>
      </c>
      <c r="L1452" s="9"/>
      <c r="M1452" s="9"/>
      <c r="N1452" s="9">
        <v>28</v>
      </c>
      <c r="P1452" s="1">
        <f t="shared" si="96"/>
        <v>0.36022798932592148</v>
      </c>
      <c r="Q1452">
        <v>32.592410000000001</v>
      </c>
      <c r="R1452">
        <v>69.295167000000006</v>
      </c>
      <c r="S1452" s="1">
        <f t="shared" si="94"/>
        <v>101.88757700000001</v>
      </c>
      <c r="T1452" s="1">
        <f t="shared" si="97"/>
        <v>0.36022798932592148</v>
      </c>
      <c r="U1452" s="1">
        <v>2</v>
      </c>
    </row>
    <row r="1453" spans="1:21" x14ac:dyDescent="0.3">
      <c r="A1453" s="9" t="s">
        <v>33</v>
      </c>
      <c r="B1453" s="9">
        <v>1</v>
      </c>
      <c r="C1453" s="9">
        <v>208</v>
      </c>
      <c r="D1453" s="9">
        <v>3</v>
      </c>
      <c r="E1453" s="9" t="s">
        <v>23</v>
      </c>
      <c r="F1453" s="9" t="s">
        <v>26</v>
      </c>
      <c r="G1453" s="9" t="s">
        <v>24</v>
      </c>
      <c r="H1453" s="9">
        <v>1</v>
      </c>
      <c r="I1453">
        <v>22.999870999999999</v>
      </c>
      <c r="J1453">
        <v>54.595827999999997</v>
      </c>
      <c r="K1453" s="1">
        <f t="shared" si="95"/>
        <v>77.595698999999996</v>
      </c>
      <c r="L1453" s="9"/>
      <c r="M1453" s="9"/>
      <c r="N1453" s="9">
        <v>32</v>
      </c>
      <c r="P1453" s="1">
        <f t="shared" si="96"/>
        <v>0.40718696277225364</v>
      </c>
      <c r="Q1453">
        <v>22.999870999999999</v>
      </c>
      <c r="R1453">
        <v>54.595827999999997</v>
      </c>
      <c r="S1453" s="1">
        <f t="shared" si="94"/>
        <v>77.595698999999996</v>
      </c>
      <c r="T1453" s="1">
        <f t="shared" si="97"/>
        <v>0.40718696277225364</v>
      </c>
      <c r="U1453" s="1">
        <v>3</v>
      </c>
    </row>
    <row r="1454" spans="1:21" x14ac:dyDescent="0.3">
      <c r="A1454" s="9" t="s">
        <v>33</v>
      </c>
      <c r="B1454" s="9">
        <v>1</v>
      </c>
      <c r="C1454" s="9">
        <v>208</v>
      </c>
      <c r="D1454" s="9">
        <v>4</v>
      </c>
      <c r="E1454" s="9" t="s">
        <v>23</v>
      </c>
      <c r="F1454" s="9" t="s">
        <v>24</v>
      </c>
      <c r="G1454" s="9" t="s">
        <v>25</v>
      </c>
      <c r="H1454" s="9">
        <v>1</v>
      </c>
      <c r="I1454">
        <v>64.099321000000003</v>
      </c>
      <c r="J1454">
        <v>81.287234999999995</v>
      </c>
      <c r="K1454" s="1">
        <f t="shared" si="95"/>
        <v>145.38655599999998</v>
      </c>
      <c r="L1454" s="9"/>
      <c r="M1454" s="9"/>
      <c r="N1454" s="9">
        <v>36</v>
      </c>
      <c r="P1454" s="1">
        <f t="shared" si="96"/>
        <v>0.11822216904292027</v>
      </c>
      <c r="Q1454">
        <v>64.099321000000003</v>
      </c>
      <c r="R1454">
        <v>81.287234999999995</v>
      </c>
      <c r="S1454" s="1">
        <f t="shared" si="94"/>
        <v>145.38655599999998</v>
      </c>
      <c r="T1454" s="1">
        <f t="shared" si="97"/>
        <v>0.11822216904292027</v>
      </c>
      <c r="U1454" s="1">
        <v>4</v>
      </c>
    </row>
    <row r="1455" spans="1:21" x14ac:dyDescent="0.3">
      <c r="A1455" s="9" t="s">
        <v>33</v>
      </c>
      <c r="B1455" s="9">
        <v>1</v>
      </c>
      <c r="C1455" s="9">
        <v>208</v>
      </c>
      <c r="D1455" s="9">
        <v>5</v>
      </c>
      <c r="E1455" s="9" t="s">
        <v>23</v>
      </c>
      <c r="F1455" s="9" t="s">
        <v>22</v>
      </c>
      <c r="G1455" s="9" t="s">
        <v>26</v>
      </c>
      <c r="H1455" s="9">
        <v>1</v>
      </c>
      <c r="I1455">
        <v>86.696456999999995</v>
      </c>
      <c r="J1455">
        <v>82.340992999999997</v>
      </c>
      <c r="K1455" s="1">
        <f t="shared" si="95"/>
        <v>169.03744999999998</v>
      </c>
      <c r="L1455" s="9"/>
      <c r="M1455" s="9"/>
      <c r="N1455" s="9">
        <v>40</v>
      </c>
      <c r="P1455" s="1">
        <f t="shared" si="96"/>
        <v>-2.5766266587670356E-2</v>
      </c>
      <c r="Q1455">
        <v>86.696456999999995</v>
      </c>
      <c r="R1455">
        <v>82.340992999999997</v>
      </c>
      <c r="S1455" s="1">
        <f t="shared" si="94"/>
        <v>169.03744999999998</v>
      </c>
      <c r="T1455" s="1">
        <f t="shared" si="97"/>
        <v>-2.5766266587670356E-2</v>
      </c>
      <c r="U1455" s="1">
        <v>5</v>
      </c>
    </row>
    <row r="1456" spans="1:21" x14ac:dyDescent="0.3">
      <c r="A1456" s="9" t="s">
        <v>33</v>
      </c>
      <c r="B1456" s="9">
        <v>1</v>
      </c>
      <c r="C1456" s="9">
        <v>208</v>
      </c>
      <c r="D1456" s="9">
        <v>6</v>
      </c>
      <c r="E1456" s="9" t="s">
        <v>27</v>
      </c>
      <c r="F1456" s="9" t="s">
        <v>25</v>
      </c>
      <c r="G1456" s="9" t="s">
        <v>22</v>
      </c>
      <c r="H1456" s="9">
        <v>1</v>
      </c>
      <c r="I1456">
        <v>27.499217999999999</v>
      </c>
      <c r="J1456">
        <v>30.596087000000001</v>
      </c>
      <c r="K1456" s="1">
        <f t="shared" si="95"/>
        <v>58.095304999999996</v>
      </c>
      <c r="L1456" s="9"/>
      <c r="M1456" s="9"/>
      <c r="N1456" s="9">
        <v>64</v>
      </c>
      <c r="P1456" s="1">
        <f t="shared" si="96"/>
        <v>5.3306700085316738E-2</v>
      </c>
      <c r="Q1456">
        <v>27.499217999999999</v>
      </c>
      <c r="R1456">
        <v>30.596087000000001</v>
      </c>
      <c r="S1456" s="1">
        <f t="shared" si="94"/>
        <v>58.095304999999996</v>
      </c>
      <c r="T1456" s="1">
        <f t="shared" si="97"/>
        <v>5.3306700085316738E-2</v>
      </c>
      <c r="U1456" s="1">
        <v>1</v>
      </c>
    </row>
    <row r="1457" spans="1:21" x14ac:dyDescent="0.3">
      <c r="A1457" s="9" t="s">
        <v>33</v>
      </c>
      <c r="B1457" s="9">
        <v>1</v>
      </c>
      <c r="C1457" s="9">
        <v>208</v>
      </c>
      <c r="D1457" s="9">
        <v>7</v>
      </c>
      <c r="E1457" s="9" t="s">
        <v>27</v>
      </c>
      <c r="F1457" s="9" t="s">
        <v>25</v>
      </c>
      <c r="G1457" s="9" t="s">
        <v>24</v>
      </c>
      <c r="H1457" s="9">
        <v>1</v>
      </c>
      <c r="I1457">
        <v>60.475839000000001</v>
      </c>
      <c r="J1457">
        <v>113.138926</v>
      </c>
      <c r="K1457" s="1">
        <f t="shared" si="95"/>
        <v>173.61476500000001</v>
      </c>
      <c r="L1457" s="9"/>
      <c r="M1457" s="9"/>
      <c r="N1457" s="9">
        <v>68</v>
      </c>
      <c r="P1457" s="1">
        <f t="shared" si="96"/>
        <v>0.30333299705241079</v>
      </c>
      <c r="Q1457">
        <v>60.475839000000001</v>
      </c>
      <c r="R1457">
        <v>113.138926</v>
      </c>
      <c r="S1457" s="1">
        <f t="shared" si="94"/>
        <v>173.61476500000001</v>
      </c>
      <c r="T1457" s="1">
        <f t="shared" si="97"/>
        <v>0.30333299705241079</v>
      </c>
      <c r="U1457" s="1">
        <v>2</v>
      </c>
    </row>
    <row r="1458" spans="1:21" x14ac:dyDescent="0.3">
      <c r="A1458" s="9" t="s">
        <v>33</v>
      </c>
      <c r="B1458" s="9">
        <v>1</v>
      </c>
      <c r="C1458" s="9">
        <v>208</v>
      </c>
      <c r="D1458" s="9">
        <v>8</v>
      </c>
      <c r="E1458" s="9" t="s">
        <v>27</v>
      </c>
      <c r="F1458" s="9" t="s">
        <v>26</v>
      </c>
      <c r="G1458" s="9" t="s">
        <v>25</v>
      </c>
      <c r="H1458" s="9">
        <v>1</v>
      </c>
      <c r="I1458">
        <v>42.748486</v>
      </c>
      <c r="J1458">
        <v>23.576295000000002</v>
      </c>
      <c r="K1458" s="1">
        <f t="shared" si="95"/>
        <v>66.324781000000002</v>
      </c>
      <c r="L1458" s="9"/>
      <c r="M1458" s="9"/>
      <c r="N1458" s="9">
        <v>72</v>
      </c>
      <c r="P1458" s="1">
        <f t="shared" si="96"/>
        <v>-0.28906527410923522</v>
      </c>
      <c r="Q1458">
        <v>42.748486</v>
      </c>
      <c r="R1458">
        <v>23.576295000000002</v>
      </c>
      <c r="S1458" s="1">
        <f t="shared" si="94"/>
        <v>66.324781000000002</v>
      </c>
      <c r="T1458" s="1">
        <f t="shared" si="97"/>
        <v>-0.28906527410923522</v>
      </c>
      <c r="U1458" s="1">
        <v>3</v>
      </c>
    </row>
    <row r="1459" spans="1:21" x14ac:dyDescent="0.3">
      <c r="A1459" s="9" t="s">
        <v>33</v>
      </c>
      <c r="B1459" s="9">
        <v>1</v>
      </c>
      <c r="C1459" s="9">
        <v>208</v>
      </c>
      <c r="D1459" s="9">
        <v>9</v>
      </c>
      <c r="E1459" s="9" t="s">
        <v>27</v>
      </c>
      <c r="F1459" s="9" t="s">
        <v>22</v>
      </c>
      <c r="G1459" s="9" t="s">
        <v>26</v>
      </c>
      <c r="H1459" s="9">
        <v>1</v>
      </c>
      <c r="I1459">
        <v>109.125449</v>
      </c>
      <c r="J1459">
        <v>54.380806999999997</v>
      </c>
      <c r="K1459" s="1">
        <f t="shared" si="95"/>
        <v>163.50625600000001</v>
      </c>
      <c r="L1459" s="9"/>
      <c r="M1459" s="9"/>
      <c r="N1459" s="9">
        <v>76</v>
      </c>
      <c r="P1459" s="1">
        <f t="shared" si="96"/>
        <v>-0.33481680358456745</v>
      </c>
      <c r="Q1459">
        <v>109.125449</v>
      </c>
      <c r="R1459">
        <v>54.380806999999997</v>
      </c>
      <c r="S1459" s="1">
        <f t="shared" si="94"/>
        <v>163.50625600000001</v>
      </c>
      <c r="T1459" s="1">
        <f t="shared" si="97"/>
        <v>-0.33481680358456745</v>
      </c>
      <c r="U1459" s="1">
        <v>4</v>
      </c>
    </row>
    <row r="1460" spans="1:21" x14ac:dyDescent="0.3">
      <c r="A1460" s="9" t="s">
        <v>33</v>
      </c>
      <c r="B1460" s="9">
        <v>1</v>
      </c>
      <c r="C1460" s="9">
        <v>208</v>
      </c>
      <c r="D1460" s="9">
        <v>10</v>
      </c>
      <c r="E1460" s="9" t="s">
        <v>27</v>
      </c>
      <c r="F1460" s="9" t="s">
        <v>25</v>
      </c>
      <c r="G1460" s="9" t="s">
        <v>24</v>
      </c>
      <c r="H1460" s="9">
        <v>1</v>
      </c>
      <c r="I1460">
        <v>29.428287000000001</v>
      </c>
      <c r="J1460">
        <v>98.093006000000003</v>
      </c>
      <c r="K1460" s="1">
        <f t="shared" si="95"/>
        <v>127.521293</v>
      </c>
      <c r="L1460" s="9"/>
      <c r="M1460" s="9"/>
      <c r="N1460" s="9">
        <v>80</v>
      </c>
      <c r="P1460" s="1">
        <f t="shared" si="96"/>
        <v>0.53845689127383611</v>
      </c>
      <c r="Q1460">
        <v>29.428287000000001</v>
      </c>
      <c r="R1460">
        <v>98.093006000000003</v>
      </c>
      <c r="S1460" s="1">
        <f t="shared" si="94"/>
        <v>127.521293</v>
      </c>
      <c r="T1460" s="1">
        <f t="shared" si="97"/>
        <v>0.53845689127383611</v>
      </c>
      <c r="U1460" s="1">
        <v>5</v>
      </c>
    </row>
    <row r="1461" spans="1:21" x14ac:dyDescent="0.3">
      <c r="A1461" s="9" t="s">
        <v>33</v>
      </c>
      <c r="B1461" s="9">
        <v>1</v>
      </c>
      <c r="C1461" s="9">
        <v>208</v>
      </c>
      <c r="D1461" s="9">
        <v>11</v>
      </c>
      <c r="E1461" s="9" t="s">
        <v>28</v>
      </c>
      <c r="F1461" s="9" t="s">
        <v>26</v>
      </c>
      <c r="G1461" s="9" t="s">
        <v>24</v>
      </c>
      <c r="H1461" s="9">
        <v>1</v>
      </c>
      <c r="I1461">
        <v>45.200403999999999</v>
      </c>
      <c r="J1461">
        <v>70.796435000000002</v>
      </c>
      <c r="K1461" s="1">
        <f t="shared" si="95"/>
        <v>115.99683899999999</v>
      </c>
      <c r="L1461" s="9"/>
      <c r="M1461" s="9"/>
      <c r="N1461" s="9">
        <v>104</v>
      </c>
      <c r="P1461" s="1">
        <f t="shared" si="96"/>
        <v>0.22066145267975798</v>
      </c>
      <c r="Q1461">
        <v>45.200403999999999</v>
      </c>
      <c r="R1461">
        <v>70.796435000000002</v>
      </c>
      <c r="S1461" s="1">
        <f t="shared" si="94"/>
        <v>115.99683899999999</v>
      </c>
      <c r="T1461" s="1">
        <f t="shared" si="97"/>
        <v>0.22066145267975798</v>
      </c>
      <c r="U1461" s="1">
        <v>1</v>
      </c>
    </row>
    <row r="1462" spans="1:21" x14ac:dyDescent="0.3">
      <c r="A1462" s="9" t="s">
        <v>33</v>
      </c>
      <c r="B1462" s="9">
        <v>1</v>
      </c>
      <c r="C1462" s="9">
        <v>208</v>
      </c>
      <c r="D1462" s="9">
        <v>12</v>
      </c>
      <c r="E1462" s="9" t="s">
        <v>28</v>
      </c>
      <c r="F1462" s="9" t="s">
        <v>25</v>
      </c>
      <c r="G1462" s="9" t="s">
        <v>24</v>
      </c>
      <c r="H1462" s="9">
        <v>1</v>
      </c>
      <c r="I1462">
        <v>86.401580999999993</v>
      </c>
      <c r="J1462">
        <v>113.697523</v>
      </c>
      <c r="K1462" s="1">
        <f t="shared" si="95"/>
        <v>200.09910400000001</v>
      </c>
      <c r="L1462" s="9"/>
      <c r="M1462" s="9"/>
      <c r="N1462" s="9">
        <v>108</v>
      </c>
      <c r="P1462" s="1">
        <f t="shared" si="96"/>
        <v>0.13641211506874118</v>
      </c>
      <c r="Q1462">
        <v>86.401580999999993</v>
      </c>
      <c r="R1462">
        <v>113.697523</v>
      </c>
      <c r="S1462" s="1">
        <f t="shared" si="94"/>
        <v>200.09910400000001</v>
      </c>
      <c r="T1462" s="1">
        <f t="shared" si="97"/>
        <v>0.13641211506874118</v>
      </c>
      <c r="U1462" s="1">
        <v>2</v>
      </c>
    </row>
    <row r="1463" spans="1:21" x14ac:dyDescent="0.3">
      <c r="A1463" s="9" t="s">
        <v>33</v>
      </c>
      <c r="B1463" s="9">
        <v>1</v>
      </c>
      <c r="C1463" s="9">
        <v>208</v>
      </c>
      <c r="D1463" s="9">
        <v>13</v>
      </c>
      <c r="E1463" s="9" t="s">
        <v>28</v>
      </c>
      <c r="F1463" s="9" t="s">
        <v>25</v>
      </c>
      <c r="G1463" s="9" t="s">
        <v>22</v>
      </c>
      <c r="H1463" s="9">
        <v>1</v>
      </c>
      <c r="I1463">
        <v>47.000709999999998</v>
      </c>
      <c r="J1463">
        <v>82.092212000000004</v>
      </c>
      <c r="K1463" s="1">
        <f t="shared" si="95"/>
        <v>129.09292199999999</v>
      </c>
      <c r="L1463" s="9"/>
      <c r="M1463" s="9"/>
      <c r="N1463" s="9">
        <v>112</v>
      </c>
      <c r="P1463" s="1">
        <f t="shared" si="96"/>
        <v>0.27183134021863731</v>
      </c>
      <c r="Q1463">
        <v>47.000709999999998</v>
      </c>
      <c r="R1463">
        <v>82.092212000000004</v>
      </c>
      <c r="S1463" s="1">
        <f t="shared" si="94"/>
        <v>129.09292199999999</v>
      </c>
      <c r="T1463" s="1">
        <f t="shared" si="97"/>
        <v>0.27183134021863731</v>
      </c>
      <c r="U1463" s="1">
        <v>3</v>
      </c>
    </row>
    <row r="1464" spans="1:21" x14ac:dyDescent="0.3">
      <c r="A1464" s="9" t="s">
        <v>33</v>
      </c>
      <c r="B1464" s="9">
        <v>1</v>
      </c>
      <c r="C1464" s="9">
        <v>208</v>
      </c>
      <c r="D1464" s="9">
        <v>14</v>
      </c>
      <c r="E1464" s="9" t="s">
        <v>28</v>
      </c>
      <c r="F1464" s="9" t="s">
        <v>22</v>
      </c>
      <c r="G1464" s="9" t="s">
        <v>26</v>
      </c>
      <c r="H1464" s="9">
        <v>1</v>
      </c>
      <c r="I1464">
        <v>68.216018000000005</v>
      </c>
      <c r="J1464">
        <v>93.720872999999997</v>
      </c>
      <c r="K1464" s="1">
        <f t="shared" si="95"/>
        <v>161.936891</v>
      </c>
      <c r="L1464" s="9"/>
      <c r="M1464" s="9"/>
      <c r="N1464" s="9">
        <v>116</v>
      </c>
      <c r="P1464" s="1">
        <f t="shared" si="96"/>
        <v>0.15749873202147613</v>
      </c>
      <c r="Q1464">
        <v>68.216018000000005</v>
      </c>
      <c r="R1464">
        <v>93.720872999999997</v>
      </c>
      <c r="S1464" s="1">
        <f t="shared" si="94"/>
        <v>161.936891</v>
      </c>
      <c r="T1464" s="1">
        <f t="shared" si="97"/>
        <v>0.15749873202147613</v>
      </c>
      <c r="U1464" s="1">
        <v>4</v>
      </c>
    </row>
    <row r="1465" spans="1:21" x14ac:dyDescent="0.3">
      <c r="A1465" s="9" t="s">
        <v>33</v>
      </c>
      <c r="B1465" s="9">
        <v>1</v>
      </c>
      <c r="C1465" s="9">
        <v>208</v>
      </c>
      <c r="D1465" s="9">
        <v>15</v>
      </c>
      <c r="E1465" s="9" t="s">
        <v>28</v>
      </c>
      <c r="F1465" s="9" t="s">
        <v>25</v>
      </c>
      <c r="G1465" s="9" t="s">
        <v>24</v>
      </c>
      <c r="H1465" s="9">
        <v>1</v>
      </c>
      <c r="I1465">
        <v>61.100411000000001</v>
      </c>
      <c r="J1465">
        <v>146.185969</v>
      </c>
      <c r="K1465" s="1">
        <f t="shared" si="95"/>
        <v>207.28638000000001</v>
      </c>
      <c r="L1465" s="9"/>
      <c r="M1465" s="9"/>
      <c r="N1465" s="9">
        <v>120</v>
      </c>
      <c r="P1465" s="1">
        <f t="shared" si="96"/>
        <v>0.41047346188398864</v>
      </c>
      <c r="Q1465">
        <v>61.100411000000001</v>
      </c>
      <c r="R1465">
        <v>146.185969</v>
      </c>
      <c r="S1465" s="1">
        <f t="shared" si="94"/>
        <v>207.28638000000001</v>
      </c>
      <c r="T1465" s="1">
        <f t="shared" si="97"/>
        <v>0.41047346188398864</v>
      </c>
      <c r="U1465" s="1">
        <v>5</v>
      </c>
    </row>
    <row r="1466" spans="1:21" x14ac:dyDescent="0.3">
      <c r="A1466" s="9" t="s">
        <v>33</v>
      </c>
      <c r="B1466" s="9">
        <v>1</v>
      </c>
      <c r="C1466" s="9">
        <v>208</v>
      </c>
      <c r="D1466" s="9">
        <v>16</v>
      </c>
      <c r="E1466" s="9" t="s">
        <v>29</v>
      </c>
      <c r="F1466" s="9" t="s">
        <v>22</v>
      </c>
      <c r="G1466" s="9" t="s">
        <v>24</v>
      </c>
      <c r="H1466" s="9">
        <v>1</v>
      </c>
      <c r="I1466">
        <v>107.603217</v>
      </c>
      <c r="J1466">
        <v>87.991275000000002</v>
      </c>
      <c r="K1466" s="1">
        <f t="shared" si="95"/>
        <v>195.594492</v>
      </c>
      <c r="L1466" s="9"/>
      <c r="M1466" s="9"/>
      <c r="N1466" s="9">
        <v>144</v>
      </c>
      <c r="P1466" s="1">
        <f t="shared" si="96"/>
        <v>-0.10026837565548624</v>
      </c>
      <c r="Q1466">
        <v>107.603217</v>
      </c>
      <c r="R1466">
        <v>87.708100999999999</v>
      </c>
      <c r="S1466" s="1">
        <f t="shared" si="94"/>
        <v>195.311318</v>
      </c>
      <c r="T1466" s="1">
        <f t="shared" si="97"/>
        <v>-0.10186361038227186</v>
      </c>
      <c r="U1466" s="1">
        <v>1</v>
      </c>
    </row>
    <row r="1467" spans="1:21" x14ac:dyDescent="0.3">
      <c r="A1467" s="9" t="s">
        <v>33</v>
      </c>
      <c r="B1467" s="9">
        <v>1</v>
      </c>
      <c r="C1467" s="9">
        <v>208</v>
      </c>
      <c r="D1467" s="9">
        <v>17</v>
      </c>
      <c r="E1467" s="9" t="s">
        <v>29</v>
      </c>
      <c r="F1467" s="9" t="s">
        <v>26</v>
      </c>
      <c r="G1467" s="9" t="s">
        <v>25</v>
      </c>
      <c r="H1467" s="9">
        <v>1</v>
      </c>
      <c r="I1467">
        <v>80.989283999999998</v>
      </c>
      <c r="J1467">
        <v>117.201176</v>
      </c>
      <c r="K1467" s="1">
        <f t="shared" si="95"/>
        <v>198.19046</v>
      </c>
      <c r="L1467" s="9"/>
      <c r="M1467" s="9"/>
      <c r="N1467" s="9">
        <v>148</v>
      </c>
      <c r="P1467" s="1">
        <f t="shared" si="96"/>
        <v>0.1827125886886786</v>
      </c>
      <c r="Q1467">
        <v>80.989283999999998</v>
      </c>
      <c r="R1467">
        <v>116.616848</v>
      </c>
      <c r="S1467" s="1">
        <f t="shared" si="94"/>
        <v>197.606132</v>
      </c>
      <c r="T1467" s="1">
        <f t="shared" si="97"/>
        <v>0.18029584223631281</v>
      </c>
      <c r="U1467" s="1">
        <v>2</v>
      </c>
    </row>
    <row r="1468" spans="1:21" x14ac:dyDescent="0.3">
      <c r="A1468" s="9" t="s">
        <v>33</v>
      </c>
      <c r="B1468" s="9">
        <v>1</v>
      </c>
      <c r="C1468" s="9">
        <v>208</v>
      </c>
      <c r="D1468" s="9">
        <v>18</v>
      </c>
      <c r="E1468" s="9" t="s">
        <v>29</v>
      </c>
      <c r="F1468" s="9" t="s">
        <v>25</v>
      </c>
      <c r="G1468" s="9" t="s">
        <v>22</v>
      </c>
      <c r="H1468" s="9">
        <v>1</v>
      </c>
      <c r="I1468">
        <v>80.456298000000004</v>
      </c>
      <c r="J1468">
        <v>51.655577000000001</v>
      </c>
      <c r="K1468" s="1">
        <f t="shared" si="95"/>
        <v>132.111875</v>
      </c>
      <c r="L1468" s="9"/>
      <c r="M1468" s="9"/>
      <c r="N1468" s="9">
        <v>152</v>
      </c>
      <c r="P1468" s="1">
        <f t="shared" si="96"/>
        <v>-0.21800251491396971</v>
      </c>
      <c r="Q1468">
        <v>80.456298000000004</v>
      </c>
      <c r="R1468">
        <v>51.655577000000001</v>
      </c>
      <c r="S1468" s="1">
        <f t="shared" si="94"/>
        <v>132.111875</v>
      </c>
      <c r="T1468" s="1">
        <f t="shared" si="97"/>
        <v>-0.21800251491396971</v>
      </c>
      <c r="U1468" s="1">
        <v>3</v>
      </c>
    </row>
    <row r="1469" spans="1:21" x14ac:dyDescent="0.3">
      <c r="A1469" s="9" t="s">
        <v>33</v>
      </c>
      <c r="B1469" s="9">
        <v>1</v>
      </c>
      <c r="C1469" s="9">
        <v>208</v>
      </c>
      <c r="D1469" s="9">
        <v>19</v>
      </c>
      <c r="E1469" s="9" t="s">
        <v>29</v>
      </c>
      <c r="F1469" s="9" t="s">
        <v>24</v>
      </c>
      <c r="G1469" s="9" t="s">
        <v>26</v>
      </c>
      <c r="H1469" s="9">
        <v>1</v>
      </c>
      <c r="I1469">
        <v>96.599846999999997</v>
      </c>
      <c r="J1469">
        <v>72.280365000000003</v>
      </c>
      <c r="K1469" s="1">
        <f t="shared" si="95"/>
        <v>168.880212</v>
      </c>
      <c r="L1469" s="9"/>
      <c r="M1469" s="9"/>
      <c r="N1469" s="9">
        <v>156</v>
      </c>
      <c r="P1469" s="1">
        <f t="shared" si="96"/>
        <v>-0.14400433130673707</v>
      </c>
      <c r="Q1469">
        <v>96.599846999999997</v>
      </c>
      <c r="R1469">
        <v>72.280365000000003</v>
      </c>
      <c r="S1469" s="1">
        <f t="shared" si="94"/>
        <v>168.880212</v>
      </c>
      <c r="T1469" s="1">
        <f t="shared" si="97"/>
        <v>-0.14400433130673707</v>
      </c>
      <c r="U1469" s="1">
        <v>4</v>
      </c>
    </row>
    <row r="1470" spans="1:21" x14ac:dyDescent="0.3">
      <c r="A1470" s="9" t="s">
        <v>33</v>
      </c>
      <c r="B1470" s="9">
        <v>1</v>
      </c>
      <c r="C1470" s="9">
        <v>208</v>
      </c>
      <c r="D1470" s="9">
        <v>20</v>
      </c>
      <c r="E1470" s="9" t="s">
        <v>29</v>
      </c>
      <c r="F1470" s="9" t="s">
        <v>22</v>
      </c>
      <c r="G1470" s="9" t="s">
        <v>24</v>
      </c>
      <c r="H1470" s="9">
        <v>1</v>
      </c>
      <c r="I1470">
        <v>39.944797999999999</v>
      </c>
      <c r="J1470">
        <v>58.5040329999999</v>
      </c>
      <c r="K1470" s="1">
        <f t="shared" si="95"/>
        <v>98.448830999999899</v>
      </c>
      <c r="L1470" s="9"/>
      <c r="M1470" s="9"/>
      <c r="N1470" s="9">
        <v>160</v>
      </c>
      <c r="P1470" s="1">
        <f t="shared" si="96"/>
        <v>0.188516560445496</v>
      </c>
      <c r="Q1470">
        <v>39.944797999999999</v>
      </c>
      <c r="R1470">
        <v>58.5040329999999</v>
      </c>
      <c r="S1470" s="1">
        <f t="shared" si="94"/>
        <v>98.448830999999899</v>
      </c>
      <c r="T1470" s="1">
        <f t="shared" si="97"/>
        <v>0.188516560445496</v>
      </c>
      <c r="U1470" s="1">
        <v>5</v>
      </c>
    </row>
    <row r="1471" spans="1:21" x14ac:dyDescent="0.3">
      <c r="A1471" s="9" t="s">
        <v>33</v>
      </c>
      <c r="B1471" s="9">
        <v>1</v>
      </c>
      <c r="C1471" s="9">
        <v>208</v>
      </c>
      <c r="D1471" s="9">
        <v>21</v>
      </c>
      <c r="E1471" s="9" t="s">
        <v>30</v>
      </c>
      <c r="F1471" s="9" t="s">
        <v>26</v>
      </c>
      <c r="G1471" s="9" t="s">
        <v>22</v>
      </c>
      <c r="H1471" s="9">
        <v>1</v>
      </c>
      <c r="I1471">
        <v>67.222267000000002</v>
      </c>
      <c r="J1471">
        <v>134.016166</v>
      </c>
      <c r="K1471" s="1">
        <f t="shared" si="95"/>
        <v>201.23843299999999</v>
      </c>
      <c r="L1471" s="9"/>
      <c r="M1471" s="9"/>
      <c r="N1471" s="9">
        <v>168</v>
      </c>
      <c r="P1471" s="1">
        <f t="shared" si="96"/>
        <v>0.33191422733847264</v>
      </c>
      <c r="Q1471">
        <v>28.887705</v>
      </c>
      <c r="R1471">
        <v>33.483820000000001</v>
      </c>
      <c r="S1471" s="1">
        <f t="shared" si="94"/>
        <v>62.371525000000005</v>
      </c>
      <c r="T1471" s="1">
        <f t="shared" si="97"/>
        <v>7.3689315757471063E-2</v>
      </c>
      <c r="U1471" s="1">
        <v>1</v>
      </c>
    </row>
    <row r="1472" spans="1:21" x14ac:dyDescent="0.3">
      <c r="A1472" s="9" t="s">
        <v>21</v>
      </c>
      <c r="B1472" s="9">
        <v>2</v>
      </c>
      <c r="C1472" s="9">
        <v>208</v>
      </c>
      <c r="D1472" s="9">
        <v>1</v>
      </c>
      <c r="E1472" s="9" t="s">
        <v>23</v>
      </c>
      <c r="F1472" s="9" t="s">
        <v>22</v>
      </c>
      <c r="G1472" s="9" t="s">
        <v>24</v>
      </c>
      <c r="H1472" s="9">
        <v>1</v>
      </c>
      <c r="I1472">
        <v>64.349443999999906</v>
      </c>
      <c r="J1472">
        <v>46.972146000000002</v>
      </c>
      <c r="K1472" s="1">
        <f t="shared" si="95"/>
        <v>111.3215899999999</v>
      </c>
      <c r="L1472" s="9"/>
      <c r="M1472" s="9"/>
      <c r="N1472" s="9">
        <v>192</v>
      </c>
      <c r="P1472" s="1">
        <f t="shared" si="96"/>
        <v>-0.15609998024641869</v>
      </c>
      <c r="Q1472">
        <v>64.349443999999906</v>
      </c>
      <c r="R1472">
        <v>46.972146000000002</v>
      </c>
      <c r="S1472" s="1">
        <f t="shared" si="94"/>
        <v>111.3215899999999</v>
      </c>
      <c r="T1472" s="1">
        <f t="shared" si="97"/>
        <v>-0.15609998024641869</v>
      </c>
      <c r="U1472" s="1">
        <v>1</v>
      </c>
    </row>
    <row r="1473" spans="1:21" x14ac:dyDescent="0.3">
      <c r="A1473" s="9" t="s">
        <v>21</v>
      </c>
      <c r="B1473" s="9">
        <v>2</v>
      </c>
      <c r="C1473" s="9">
        <v>208</v>
      </c>
      <c r="D1473" s="9">
        <v>2</v>
      </c>
      <c r="E1473" s="9" t="s">
        <v>23</v>
      </c>
      <c r="F1473" s="9" t="s">
        <v>22</v>
      </c>
      <c r="G1473" s="9" t="s">
        <v>26</v>
      </c>
      <c r="H1473" s="9">
        <v>1</v>
      </c>
      <c r="I1473">
        <v>100.35726699999999</v>
      </c>
      <c r="J1473">
        <v>92.722532000000001</v>
      </c>
      <c r="K1473" s="1">
        <f t="shared" si="95"/>
        <v>193.07979899999998</v>
      </c>
      <c r="L1473" s="9"/>
      <c r="M1473" s="9"/>
      <c r="N1473" s="9">
        <v>196</v>
      </c>
      <c r="P1473" s="1">
        <f t="shared" si="96"/>
        <v>-3.9541863206518008E-2</v>
      </c>
      <c r="Q1473">
        <v>100.35726699999999</v>
      </c>
      <c r="R1473">
        <v>92.722532000000001</v>
      </c>
      <c r="S1473" s="1">
        <f t="shared" si="94"/>
        <v>193.07979899999998</v>
      </c>
      <c r="T1473" s="1">
        <f t="shared" si="97"/>
        <v>-3.9541863206518008E-2</v>
      </c>
      <c r="U1473" s="1">
        <v>2</v>
      </c>
    </row>
    <row r="1474" spans="1:21" x14ac:dyDescent="0.3">
      <c r="A1474" s="9" t="s">
        <v>21</v>
      </c>
      <c r="B1474" s="9">
        <v>2</v>
      </c>
      <c r="C1474" s="9">
        <v>208</v>
      </c>
      <c r="D1474" s="9">
        <v>3</v>
      </c>
      <c r="E1474" s="9" t="s">
        <v>23</v>
      </c>
      <c r="F1474" s="9" t="s">
        <v>22</v>
      </c>
      <c r="G1474" s="9" t="s">
        <v>25</v>
      </c>
      <c r="H1474" s="9">
        <v>1</v>
      </c>
      <c r="I1474">
        <v>74.236017000000004</v>
      </c>
      <c r="J1474">
        <v>46.166345999999997</v>
      </c>
      <c r="K1474" s="1">
        <f t="shared" si="95"/>
        <v>120.40236300000001</v>
      </c>
      <c r="L1474" s="9"/>
      <c r="M1474" s="9"/>
      <c r="N1474" s="9">
        <v>200</v>
      </c>
      <c r="P1474" s="1">
        <f t="shared" si="96"/>
        <v>-0.23313222681518306</v>
      </c>
      <c r="Q1474">
        <v>74.236017000000004</v>
      </c>
      <c r="R1474">
        <v>46.166345999999997</v>
      </c>
      <c r="S1474" s="1">
        <f t="shared" ref="S1474:S1537" si="98">Q1474+R1474</f>
        <v>120.40236300000001</v>
      </c>
      <c r="T1474" s="1">
        <f t="shared" si="97"/>
        <v>-0.23313222681518306</v>
      </c>
      <c r="U1474" s="1">
        <v>3</v>
      </c>
    </row>
    <row r="1475" spans="1:21" x14ac:dyDescent="0.3">
      <c r="A1475" s="9" t="s">
        <v>21</v>
      </c>
      <c r="B1475" s="9">
        <v>2</v>
      </c>
      <c r="C1475" s="9">
        <v>208</v>
      </c>
      <c r="D1475" s="9">
        <v>4</v>
      </c>
      <c r="E1475" s="9" t="s">
        <v>23</v>
      </c>
      <c r="F1475" s="9" t="s">
        <v>22</v>
      </c>
      <c r="G1475" s="9" t="s">
        <v>24</v>
      </c>
      <c r="H1475" s="9">
        <v>1</v>
      </c>
      <c r="I1475">
        <v>75.927612999999994</v>
      </c>
      <c r="J1475">
        <v>78.618358000000001</v>
      </c>
      <c r="K1475" s="1">
        <f t="shared" si="95"/>
        <v>154.54597100000001</v>
      </c>
      <c r="L1475" s="9"/>
      <c r="M1475" s="9"/>
      <c r="N1475" s="9">
        <v>204</v>
      </c>
      <c r="P1475" s="1">
        <f t="shared" si="96"/>
        <v>1.7410644758898353E-2</v>
      </c>
      <c r="Q1475">
        <v>75.927612999999994</v>
      </c>
      <c r="R1475">
        <v>78.618358000000001</v>
      </c>
      <c r="S1475" s="1">
        <f t="shared" si="98"/>
        <v>154.54597100000001</v>
      </c>
      <c r="T1475" s="1">
        <f t="shared" si="97"/>
        <v>1.7410644758898353E-2</v>
      </c>
      <c r="U1475" s="1">
        <v>4</v>
      </c>
    </row>
    <row r="1476" spans="1:21" x14ac:dyDescent="0.3">
      <c r="A1476" s="9" t="s">
        <v>21</v>
      </c>
      <c r="B1476" s="9">
        <v>2</v>
      </c>
      <c r="C1476" s="9">
        <v>208</v>
      </c>
      <c r="D1476" s="9">
        <v>5</v>
      </c>
      <c r="E1476" s="9" t="s">
        <v>23</v>
      </c>
      <c r="F1476" s="9" t="s">
        <v>22</v>
      </c>
      <c r="G1476" s="9" t="s">
        <v>26</v>
      </c>
      <c r="H1476" s="9">
        <v>1</v>
      </c>
      <c r="I1476">
        <v>129.10983100000001</v>
      </c>
      <c r="J1476">
        <v>77.990168999999995</v>
      </c>
      <c r="K1476" s="1">
        <f t="shared" si="95"/>
        <v>207.10000000000002</v>
      </c>
      <c r="L1476" s="9"/>
      <c r="M1476" s="9"/>
      <c r="N1476" s="9">
        <v>208</v>
      </c>
      <c r="P1476" s="1">
        <f t="shared" si="96"/>
        <v>-0.24683564461612753</v>
      </c>
      <c r="Q1476">
        <v>129.10983100000001</v>
      </c>
      <c r="R1476">
        <v>77.990168999999995</v>
      </c>
      <c r="S1476" s="1">
        <f t="shared" si="98"/>
        <v>207.10000000000002</v>
      </c>
      <c r="T1476" s="1">
        <f t="shared" si="97"/>
        <v>-0.24683564461612753</v>
      </c>
      <c r="U1476" s="1">
        <v>5</v>
      </c>
    </row>
    <row r="1477" spans="1:21" x14ac:dyDescent="0.3">
      <c r="A1477" s="9" t="s">
        <v>21</v>
      </c>
      <c r="B1477" s="9">
        <v>2</v>
      </c>
      <c r="C1477" s="9">
        <v>208</v>
      </c>
      <c r="D1477" s="9">
        <v>6</v>
      </c>
      <c r="E1477" s="9" t="s">
        <v>27</v>
      </c>
      <c r="F1477" s="9" t="s">
        <v>22</v>
      </c>
      <c r="G1477" s="9" t="s">
        <v>26</v>
      </c>
      <c r="H1477" s="9">
        <v>1</v>
      </c>
      <c r="I1477">
        <v>86.792077000000006</v>
      </c>
      <c r="J1477">
        <v>53.290210999999999</v>
      </c>
      <c r="K1477" s="1">
        <f t="shared" si="95"/>
        <v>140.08228800000001</v>
      </c>
      <c r="L1477" s="9"/>
      <c r="M1477" s="9"/>
      <c r="N1477" s="9">
        <v>232</v>
      </c>
      <c r="P1477" s="1">
        <f t="shared" si="96"/>
        <v>-0.23915847234020055</v>
      </c>
      <c r="Q1477">
        <v>86.792077000000006</v>
      </c>
      <c r="R1477">
        <v>53.290210999999999</v>
      </c>
      <c r="S1477" s="1">
        <f t="shared" si="98"/>
        <v>140.08228800000001</v>
      </c>
      <c r="T1477" s="1">
        <f t="shared" si="97"/>
        <v>-0.23915847234020055</v>
      </c>
      <c r="U1477" s="1">
        <v>1</v>
      </c>
    </row>
    <row r="1478" spans="1:21" x14ac:dyDescent="0.3">
      <c r="A1478" s="9" t="s">
        <v>21</v>
      </c>
      <c r="B1478" s="9">
        <v>2</v>
      </c>
      <c r="C1478" s="9">
        <v>208</v>
      </c>
      <c r="D1478" s="9">
        <v>7</v>
      </c>
      <c r="E1478" s="9" t="s">
        <v>27</v>
      </c>
      <c r="F1478" s="9" t="s">
        <v>22</v>
      </c>
      <c r="G1478" s="9" t="s">
        <v>25</v>
      </c>
      <c r="H1478" s="9">
        <v>1</v>
      </c>
      <c r="I1478">
        <v>79.560477000000006</v>
      </c>
      <c r="J1478">
        <v>129.95689299999901</v>
      </c>
      <c r="K1478" s="1">
        <f t="shared" si="95"/>
        <v>209.517369999999</v>
      </c>
      <c r="L1478" s="9"/>
      <c r="M1478" s="9"/>
      <c r="N1478" s="9">
        <v>236</v>
      </c>
      <c r="P1478" s="1">
        <f t="shared" si="96"/>
        <v>0.24053574173825895</v>
      </c>
      <c r="Q1478">
        <v>79.560477000000006</v>
      </c>
      <c r="R1478">
        <v>129.95689299999901</v>
      </c>
      <c r="S1478" s="1">
        <f t="shared" si="98"/>
        <v>209.517369999999</v>
      </c>
      <c r="T1478" s="1">
        <f t="shared" si="97"/>
        <v>0.24053574173825895</v>
      </c>
      <c r="U1478" s="1">
        <v>2</v>
      </c>
    </row>
    <row r="1479" spans="1:21" x14ac:dyDescent="0.3">
      <c r="A1479" s="9" t="s">
        <v>21</v>
      </c>
      <c r="B1479" s="9">
        <v>2</v>
      </c>
      <c r="C1479" s="9">
        <v>208</v>
      </c>
      <c r="D1479" s="9">
        <v>8</v>
      </c>
      <c r="E1479" s="9" t="s">
        <v>27</v>
      </c>
      <c r="F1479" s="9" t="s">
        <v>22</v>
      </c>
      <c r="G1479" s="9" t="s">
        <v>24</v>
      </c>
      <c r="H1479" s="9">
        <v>1</v>
      </c>
      <c r="I1479">
        <v>98.564520999999999</v>
      </c>
      <c r="J1479">
        <v>45.988526999999998</v>
      </c>
      <c r="K1479" s="1">
        <f t="shared" si="95"/>
        <v>144.55304799999999</v>
      </c>
      <c r="L1479" s="9"/>
      <c r="M1479" s="9"/>
      <c r="N1479" s="9">
        <v>240</v>
      </c>
      <c r="P1479" s="1">
        <f t="shared" si="96"/>
        <v>-0.36371418470539624</v>
      </c>
      <c r="Q1479">
        <v>98.564520999999999</v>
      </c>
      <c r="R1479">
        <v>45.988526999999998</v>
      </c>
      <c r="S1479" s="1">
        <f t="shared" si="98"/>
        <v>144.55304799999999</v>
      </c>
      <c r="T1479" s="1">
        <f t="shared" si="97"/>
        <v>-0.36371418470539624</v>
      </c>
      <c r="U1479" s="1">
        <v>3</v>
      </c>
    </row>
    <row r="1480" spans="1:21" x14ac:dyDescent="0.3">
      <c r="A1480" s="9" t="s">
        <v>21</v>
      </c>
      <c r="B1480" s="9">
        <v>2</v>
      </c>
      <c r="C1480" s="9">
        <v>208</v>
      </c>
      <c r="D1480" s="9">
        <v>9</v>
      </c>
      <c r="E1480" s="9" t="s">
        <v>27</v>
      </c>
      <c r="F1480" s="9" t="s">
        <v>22</v>
      </c>
      <c r="G1480" s="9" t="s">
        <v>26</v>
      </c>
      <c r="H1480" s="9">
        <v>1</v>
      </c>
      <c r="I1480">
        <v>110.633393</v>
      </c>
      <c r="J1480">
        <v>54.111575000000002</v>
      </c>
      <c r="K1480" s="1">
        <f t="shared" si="95"/>
        <v>164.744968</v>
      </c>
      <c r="L1480" s="9"/>
      <c r="M1480" s="9"/>
      <c r="N1480" s="9">
        <v>244</v>
      </c>
      <c r="P1480" s="1">
        <f t="shared" si="96"/>
        <v>-0.34308676426462992</v>
      </c>
      <c r="Q1480">
        <v>110.633393</v>
      </c>
      <c r="R1480">
        <v>54.111575000000002</v>
      </c>
      <c r="S1480" s="1">
        <f t="shared" si="98"/>
        <v>164.744968</v>
      </c>
      <c r="T1480" s="1">
        <f t="shared" si="97"/>
        <v>-0.34308676426462992</v>
      </c>
      <c r="U1480" s="1">
        <v>4</v>
      </c>
    </row>
    <row r="1481" spans="1:21" x14ac:dyDescent="0.3">
      <c r="A1481" s="9" t="s">
        <v>21</v>
      </c>
      <c r="B1481" s="9">
        <v>2</v>
      </c>
      <c r="C1481" s="9">
        <v>208</v>
      </c>
      <c r="D1481" s="9">
        <v>10</v>
      </c>
      <c r="E1481" s="9" t="s">
        <v>27</v>
      </c>
      <c r="F1481" s="9" t="s">
        <v>22</v>
      </c>
      <c r="G1481" s="9" t="s">
        <v>24</v>
      </c>
      <c r="H1481" s="9">
        <v>1</v>
      </c>
      <c r="I1481">
        <v>98.003715999999997</v>
      </c>
      <c r="J1481">
        <v>50.156064999999998</v>
      </c>
      <c r="K1481" s="1">
        <f t="shared" si="95"/>
        <v>148.15978100000001</v>
      </c>
      <c r="L1481" s="9"/>
      <c r="M1481" s="9"/>
      <c r="N1481" s="9">
        <v>248</v>
      </c>
      <c r="P1481" s="1">
        <f t="shared" si="96"/>
        <v>-0.32294628594247177</v>
      </c>
      <c r="Q1481">
        <v>98.003715999999997</v>
      </c>
      <c r="R1481">
        <v>50.156064999999998</v>
      </c>
      <c r="S1481" s="1">
        <f t="shared" si="98"/>
        <v>148.15978100000001</v>
      </c>
      <c r="T1481" s="1">
        <f t="shared" si="97"/>
        <v>-0.32294628594247177</v>
      </c>
      <c r="U1481" s="1">
        <v>5</v>
      </c>
    </row>
    <row r="1482" spans="1:21" x14ac:dyDescent="0.3">
      <c r="A1482" s="9" t="s">
        <v>21</v>
      </c>
      <c r="B1482" s="9">
        <v>2</v>
      </c>
      <c r="C1482" s="9">
        <v>208</v>
      </c>
      <c r="D1482" s="9">
        <v>11</v>
      </c>
      <c r="E1482" s="9" t="s">
        <v>28</v>
      </c>
      <c r="F1482" s="9" t="s">
        <v>22</v>
      </c>
      <c r="G1482" s="9" t="s">
        <v>25</v>
      </c>
      <c r="H1482" s="9">
        <v>1</v>
      </c>
      <c r="I1482">
        <v>96.474052999999998</v>
      </c>
      <c r="J1482">
        <v>39.046833999999997</v>
      </c>
      <c r="K1482" s="1">
        <f t="shared" si="95"/>
        <v>135.52088699999999</v>
      </c>
      <c r="L1482" s="9"/>
      <c r="M1482" s="9"/>
      <c r="N1482" s="9">
        <v>272</v>
      </c>
      <c r="P1482" s="1">
        <f t="shared" si="96"/>
        <v>-0.42375179406846714</v>
      </c>
      <c r="Q1482">
        <v>96.474052999999998</v>
      </c>
      <c r="R1482">
        <v>39.046833999999997</v>
      </c>
      <c r="S1482" s="1">
        <f t="shared" si="98"/>
        <v>135.52088699999999</v>
      </c>
      <c r="T1482" s="1">
        <f t="shared" si="97"/>
        <v>-0.42375179406846714</v>
      </c>
      <c r="U1482" s="1">
        <v>1</v>
      </c>
    </row>
    <row r="1483" spans="1:21" x14ac:dyDescent="0.3">
      <c r="A1483" s="9" t="s">
        <v>21</v>
      </c>
      <c r="B1483" s="9">
        <v>2</v>
      </c>
      <c r="C1483" s="9">
        <v>208</v>
      </c>
      <c r="D1483" s="9">
        <v>12</v>
      </c>
      <c r="E1483" s="9" t="s">
        <v>28</v>
      </c>
      <c r="F1483" s="9" t="s">
        <v>22</v>
      </c>
      <c r="G1483" s="9" t="s">
        <v>24</v>
      </c>
      <c r="H1483" s="9">
        <v>1</v>
      </c>
      <c r="I1483">
        <v>66.216746999999998</v>
      </c>
      <c r="J1483">
        <v>12.37921</v>
      </c>
      <c r="K1483" s="1">
        <f t="shared" si="95"/>
        <v>78.595956999999999</v>
      </c>
      <c r="L1483" s="9"/>
      <c r="M1483" s="9"/>
      <c r="N1483" s="9">
        <v>276</v>
      </c>
      <c r="P1483" s="1">
        <f t="shared" si="96"/>
        <v>-0.68499117581836932</v>
      </c>
      <c r="Q1483">
        <v>66.216746999999998</v>
      </c>
      <c r="R1483">
        <v>12.37921</v>
      </c>
      <c r="S1483" s="1">
        <f t="shared" si="98"/>
        <v>78.595956999999999</v>
      </c>
      <c r="T1483" s="1">
        <f t="shared" si="97"/>
        <v>-0.68499117581836932</v>
      </c>
      <c r="U1483" s="1">
        <v>2</v>
      </c>
    </row>
    <row r="1484" spans="1:21" x14ac:dyDescent="0.3">
      <c r="A1484" s="9" t="s">
        <v>21</v>
      </c>
      <c r="B1484" s="9">
        <v>2</v>
      </c>
      <c r="C1484" s="9">
        <v>208</v>
      </c>
      <c r="D1484" s="9">
        <v>13</v>
      </c>
      <c r="E1484" s="9" t="s">
        <v>28</v>
      </c>
      <c r="F1484" s="9" t="s">
        <v>22</v>
      </c>
      <c r="G1484" s="9" t="s">
        <v>26</v>
      </c>
      <c r="H1484" s="9">
        <v>1</v>
      </c>
      <c r="I1484">
        <v>69.429599999999994</v>
      </c>
      <c r="J1484">
        <v>37.392668</v>
      </c>
      <c r="K1484" s="1">
        <f t="shared" si="95"/>
        <v>106.82226799999999</v>
      </c>
      <c r="L1484" s="9"/>
      <c r="M1484" s="9"/>
      <c r="N1484" s="9">
        <v>280</v>
      </c>
      <c r="P1484" s="1">
        <f t="shared" si="96"/>
        <v>-0.29990874187393207</v>
      </c>
      <c r="Q1484">
        <v>69.429599999999994</v>
      </c>
      <c r="R1484">
        <v>37.392668</v>
      </c>
      <c r="S1484" s="1">
        <f t="shared" si="98"/>
        <v>106.82226799999999</v>
      </c>
      <c r="T1484" s="1">
        <f t="shared" si="97"/>
        <v>-0.29990874187393207</v>
      </c>
      <c r="U1484" s="1">
        <v>3</v>
      </c>
    </row>
    <row r="1485" spans="1:21" x14ac:dyDescent="0.3">
      <c r="A1485" s="9" t="s">
        <v>21</v>
      </c>
      <c r="B1485" s="9">
        <v>2</v>
      </c>
      <c r="C1485" s="9">
        <v>208</v>
      </c>
      <c r="D1485" s="9">
        <v>14</v>
      </c>
      <c r="E1485" s="9" t="s">
        <v>28</v>
      </c>
      <c r="F1485" s="9" t="s">
        <v>22</v>
      </c>
      <c r="G1485" s="9" t="s">
        <v>24</v>
      </c>
      <c r="H1485" s="9">
        <v>1</v>
      </c>
      <c r="I1485">
        <v>104.378047</v>
      </c>
      <c r="J1485">
        <v>73.019592000000003</v>
      </c>
      <c r="K1485" s="1">
        <f t="shared" si="95"/>
        <v>177.397639</v>
      </c>
      <c r="L1485" s="9"/>
      <c r="M1485" s="9"/>
      <c r="N1485" s="9">
        <v>284</v>
      </c>
      <c r="P1485" s="1">
        <f t="shared" si="96"/>
        <v>-0.17676929172659392</v>
      </c>
      <c r="Q1485">
        <v>104.378047</v>
      </c>
      <c r="R1485">
        <v>73.019592000000003</v>
      </c>
      <c r="S1485" s="1">
        <f t="shared" si="98"/>
        <v>177.397639</v>
      </c>
      <c r="T1485" s="1">
        <f t="shared" si="97"/>
        <v>-0.17676929172659392</v>
      </c>
      <c r="U1485" s="1">
        <v>4</v>
      </c>
    </row>
    <row r="1486" spans="1:21" x14ac:dyDescent="0.3">
      <c r="A1486" s="9" t="s">
        <v>21</v>
      </c>
      <c r="B1486" s="9">
        <v>2</v>
      </c>
      <c r="C1486" s="9">
        <v>208</v>
      </c>
      <c r="D1486" s="9">
        <v>15</v>
      </c>
      <c r="E1486" s="9" t="s">
        <v>28</v>
      </c>
      <c r="F1486" s="9" t="s">
        <v>22</v>
      </c>
      <c r="G1486" s="9" t="s">
        <v>26</v>
      </c>
      <c r="H1486" s="9">
        <v>1</v>
      </c>
      <c r="I1486">
        <v>77.108714000000006</v>
      </c>
      <c r="J1486">
        <v>54.009393000000003</v>
      </c>
      <c r="K1486" s="1">
        <f t="shared" si="95"/>
        <v>131.11810700000001</v>
      </c>
      <c r="L1486" s="9"/>
      <c r="M1486" s="9"/>
      <c r="N1486" s="9">
        <v>288</v>
      </c>
      <c r="P1486" s="1">
        <f t="shared" si="96"/>
        <v>-0.17617186160260842</v>
      </c>
      <c r="Q1486">
        <v>77.108714000000006</v>
      </c>
      <c r="R1486">
        <v>54.009393000000003</v>
      </c>
      <c r="S1486" s="1">
        <f t="shared" si="98"/>
        <v>131.11810700000001</v>
      </c>
      <c r="T1486" s="1">
        <f t="shared" si="97"/>
        <v>-0.17617186160260842</v>
      </c>
      <c r="U1486" s="1">
        <v>5</v>
      </c>
    </row>
    <row r="1487" spans="1:21" x14ac:dyDescent="0.3">
      <c r="A1487" s="9" t="s">
        <v>21</v>
      </c>
      <c r="B1487" s="9">
        <v>2</v>
      </c>
      <c r="C1487" s="9">
        <v>208</v>
      </c>
      <c r="D1487" s="9">
        <v>16</v>
      </c>
      <c r="E1487" s="9" t="s">
        <v>29</v>
      </c>
      <c r="F1487" s="9" t="s">
        <v>22</v>
      </c>
      <c r="G1487" s="9" t="s">
        <v>24</v>
      </c>
      <c r="H1487" s="9">
        <v>1</v>
      </c>
      <c r="I1487">
        <v>75.350545999999994</v>
      </c>
      <c r="J1487">
        <v>22.322126000000001</v>
      </c>
      <c r="K1487" s="1">
        <f t="shared" si="95"/>
        <v>97.672671999999991</v>
      </c>
      <c r="L1487" s="9"/>
      <c r="M1487" s="9"/>
      <c r="N1487" s="9">
        <v>312</v>
      </c>
      <c r="P1487" s="1">
        <f t="shared" si="96"/>
        <v>-0.54291972272448941</v>
      </c>
      <c r="Q1487">
        <v>75.350545999999994</v>
      </c>
      <c r="R1487">
        <v>22.322126000000001</v>
      </c>
      <c r="S1487" s="1">
        <f t="shared" si="98"/>
        <v>97.672671999999991</v>
      </c>
      <c r="T1487" s="1">
        <f t="shared" si="97"/>
        <v>-0.54291972272448941</v>
      </c>
      <c r="U1487" s="1">
        <v>1</v>
      </c>
    </row>
    <row r="1488" spans="1:21" x14ac:dyDescent="0.3">
      <c r="A1488" s="9" t="s">
        <v>21</v>
      </c>
      <c r="B1488" s="9">
        <v>2</v>
      </c>
      <c r="C1488" s="9">
        <v>208</v>
      </c>
      <c r="D1488" s="9">
        <v>17</v>
      </c>
      <c r="E1488" s="9" t="s">
        <v>29</v>
      </c>
      <c r="F1488" s="9" t="s">
        <v>22</v>
      </c>
      <c r="G1488" s="9" t="s">
        <v>26</v>
      </c>
      <c r="H1488" s="9">
        <v>1</v>
      </c>
      <c r="I1488">
        <v>60.168764000000003</v>
      </c>
      <c r="J1488">
        <v>41.904325999999998</v>
      </c>
      <c r="K1488" s="1">
        <f t="shared" si="95"/>
        <v>102.07309000000001</v>
      </c>
      <c r="L1488" s="9"/>
      <c r="M1488" s="9"/>
      <c r="N1488" s="9">
        <v>316</v>
      </c>
      <c r="P1488" s="1">
        <f t="shared" si="96"/>
        <v>-0.17893489851242872</v>
      </c>
      <c r="Q1488">
        <v>60.168764000000003</v>
      </c>
      <c r="R1488">
        <v>41.904325999999998</v>
      </c>
      <c r="S1488" s="1">
        <f t="shared" si="98"/>
        <v>102.07309000000001</v>
      </c>
      <c r="T1488" s="1">
        <f t="shared" si="97"/>
        <v>-0.17893489851242872</v>
      </c>
      <c r="U1488" s="1">
        <v>2</v>
      </c>
    </row>
    <row r="1489" spans="1:21" x14ac:dyDescent="0.3">
      <c r="A1489" s="9" t="s">
        <v>21</v>
      </c>
      <c r="B1489" s="9">
        <v>2</v>
      </c>
      <c r="C1489" s="9">
        <v>208</v>
      </c>
      <c r="D1489" s="9">
        <v>18</v>
      </c>
      <c r="E1489" s="9" t="s">
        <v>29</v>
      </c>
      <c r="F1489" s="9" t="s">
        <v>22</v>
      </c>
      <c r="G1489" s="9" t="s">
        <v>26</v>
      </c>
      <c r="H1489" s="9">
        <v>1</v>
      </c>
      <c r="I1489">
        <v>90.644351999999998</v>
      </c>
      <c r="J1489">
        <v>33.020780000000002</v>
      </c>
      <c r="K1489" s="1">
        <f t="shared" si="95"/>
        <v>123.665132</v>
      </c>
      <c r="L1489" s="9"/>
      <c r="M1489" s="9"/>
      <c r="N1489" s="9">
        <v>320</v>
      </c>
      <c r="P1489" s="1">
        <f t="shared" si="96"/>
        <v>-0.46596458571685345</v>
      </c>
      <c r="Q1489">
        <v>90.644351999999998</v>
      </c>
      <c r="R1489">
        <v>33.020780000000002</v>
      </c>
      <c r="S1489" s="1">
        <f t="shared" si="98"/>
        <v>123.665132</v>
      </c>
      <c r="T1489" s="1">
        <f t="shared" si="97"/>
        <v>-0.46596458571685345</v>
      </c>
      <c r="U1489" s="1">
        <v>3</v>
      </c>
    </row>
    <row r="1490" spans="1:21" x14ac:dyDescent="0.3">
      <c r="A1490" s="9" t="s">
        <v>21</v>
      </c>
      <c r="B1490" s="9">
        <v>2</v>
      </c>
      <c r="C1490" s="9">
        <v>208</v>
      </c>
      <c r="D1490" s="9">
        <v>19</v>
      </c>
      <c r="E1490" s="9" t="s">
        <v>29</v>
      </c>
      <c r="F1490" s="9" t="s">
        <v>22</v>
      </c>
      <c r="G1490" s="9" t="s">
        <v>24</v>
      </c>
      <c r="H1490" s="9">
        <v>1</v>
      </c>
      <c r="I1490">
        <v>69.600074000000006</v>
      </c>
      <c r="J1490">
        <v>115.789984</v>
      </c>
      <c r="K1490" s="1">
        <f t="shared" si="95"/>
        <v>185.39005800000001</v>
      </c>
      <c r="L1490" s="9"/>
      <c r="M1490" s="9"/>
      <c r="N1490" s="9">
        <v>324</v>
      </c>
      <c r="P1490" s="1">
        <f t="shared" si="96"/>
        <v>0.24914987620317802</v>
      </c>
      <c r="Q1490">
        <v>69.600074000000006</v>
      </c>
      <c r="R1490">
        <v>115.789984</v>
      </c>
      <c r="S1490" s="1">
        <f t="shared" si="98"/>
        <v>185.39005800000001</v>
      </c>
      <c r="T1490" s="1">
        <f t="shared" si="97"/>
        <v>0.24914987620317802</v>
      </c>
      <c r="U1490" s="1">
        <v>4</v>
      </c>
    </row>
    <row r="1491" spans="1:21" x14ac:dyDescent="0.3">
      <c r="A1491" s="9" t="s">
        <v>21</v>
      </c>
      <c r="B1491" s="9">
        <v>2</v>
      </c>
      <c r="C1491" s="9">
        <v>208</v>
      </c>
      <c r="D1491" s="9">
        <v>20</v>
      </c>
      <c r="E1491" s="9" t="s">
        <v>29</v>
      </c>
      <c r="F1491" s="9" t="s">
        <v>22</v>
      </c>
      <c r="G1491" s="9" t="s">
        <v>25</v>
      </c>
      <c r="H1491" s="9">
        <v>1</v>
      </c>
      <c r="I1491">
        <v>66.935535999999999</v>
      </c>
      <c r="J1491">
        <v>123.11824300000001</v>
      </c>
      <c r="K1491" s="1">
        <f t="shared" si="95"/>
        <v>190.05377900000002</v>
      </c>
      <c r="L1491" s="9"/>
      <c r="M1491" s="9"/>
      <c r="N1491" s="9">
        <v>328</v>
      </c>
      <c r="P1491" s="1">
        <f t="shared" si="96"/>
        <v>0.29561478490780235</v>
      </c>
      <c r="Q1491">
        <v>66.935535999999999</v>
      </c>
      <c r="R1491">
        <v>123.11824300000001</v>
      </c>
      <c r="S1491" s="1">
        <f t="shared" si="98"/>
        <v>190.05377900000002</v>
      </c>
      <c r="T1491" s="1">
        <f t="shared" si="97"/>
        <v>0.29561478490780235</v>
      </c>
      <c r="U1491" s="1">
        <v>5</v>
      </c>
    </row>
    <row r="1492" spans="1:21" x14ac:dyDescent="0.3">
      <c r="A1492" s="9" t="s">
        <v>21</v>
      </c>
      <c r="B1492" s="9">
        <v>2</v>
      </c>
      <c r="C1492" s="9">
        <v>208</v>
      </c>
      <c r="D1492" s="9">
        <v>21</v>
      </c>
      <c r="E1492" s="9" t="s">
        <v>30</v>
      </c>
      <c r="F1492" s="9" t="s">
        <v>22</v>
      </c>
      <c r="G1492" s="9" t="s">
        <v>25</v>
      </c>
      <c r="H1492" s="9">
        <v>1</v>
      </c>
      <c r="I1492">
        <v>91.836506</v>
      </c>
      <c r="J1492">
        <v>83.159936000000002</v>
      </c>
      <c r="K1492" s="1">
        <f t="shared" si="95"/>
        <v>174.996442</v>
      </c>
      <c r="L1492" s="9"/>
      <c r="M1492" s="9"/>
      <c r="N1492" s="9">
        <v>336</v>
      </c>
      <c r="P1492" s="1">
        <f t="shared" si="96"/>
        <v>-4.9581408060856452E-2</v>
      </c>
      <c r="Q1492">
        <v>48.554409999999997</v>
      </c>
      <c r="R1492">
        <v>48.513793</v>
      </c>
      <c r="S1492" s="1">
        <f t="shared" si="98"/>
        <v>97.068202999999997</v>
      </c>
      <c r="T1492" s="1">
        <f t="shared" si="97"/>
        <v>-4.1843774526244666E-4</v>
      </c>
      <c r="U1492" s="1">
        <v>1</v>
      </c>
    </row>
    <row r="1493" spans="1:21" x14ac:dyDescent="0.3">
      <c r="A1493" s="9" t="s">
        <v>31</v>
      </c>
      <c r="B1493" s="9">
        <v>3</v>
      </c>
      <c r="C1493" s="9">
        <v>208</v>
      </c>
      <c r="D1493" s="9">
        <v>1</v>
      </c>
      <c r="E1493" s="9" t="s">
        <v>23</v>
      </c>
      <c r="F1493" s="9" t="s">
        <v>25</v>
      </c>
      <c r="G1493" s="9" t="s">
        <v>22</v>
      </c>
      <c r="H1493" s="9">
        <v>1</v>
      </c>
      <c r="I1493">
        <v>118.281188</v>
      </c>
      <c r="J1493">
        <v>83.682843000000005</v>
      </c>
      <c r="K1493" s="1">
        <f t="shared" si="95"/>
        <v>201.96403100000001</v>
      </c>
      <c r="L1493" s="9"/>
      <c r="M1493" s="9"/>
      <c r="N1493" s="9">
        <v>360</v>
      </c>
      <c r="P1493" s="1">
        <f t="shared" si="96"/>
        <v>-0.17130943974870452</v>
      </c>
      <c r="Q1493">
        <v>118.281188</v>
      </c>
      <c r="R1493">
        <v>83.682843000000005</v>
      </c>
      <c r="S1493" s="1">
        <f t="shared" si="98"/>
        <v>201.96403100000001</v>
      </c>
      <c r="T1493" s="1">
        <f t="shared" si="97"/>
        <v>-0.17130943974870452</v>
      </c>
      <c r="U1493" s="1">
        <v>1</v>
      </c>
    </row>
    <row r="1494" spans="1:21" x14ac:dyDescent="0.3">
      <c r="A1494" s="9" t="s">
        <v>31</v>
      </c>
      <c r="B1494" s="9">
        <v>3</v>
      </c>
      <c r="C1494" s="9">
        <v>208</v>
      </c>
      <c r="D1494" s="9">
        <v>2</v>
      </c>
      <c r="E1494" s="9" t="s">
        <v>23</v>
      </c>
      <c r="F1494" s="9" t="s">
        <v>25</v>
      </c>
      <c r="G1494" s="9" t="s">
        <v>22</v>
      </c>
      <c r="H1494" s="9">
        <v>1</v>
      </c>
      <c r="I1494">
        <v>56.701957999999998</v>
      </c>
      <c r="J1494">
        <v>87.997423999999995</v>
      </c>
      <c r="K1494" s="1">
        <f t="shared" si="95"/>
        <v>144.69938199999999</v>
      </c>
      <c r="L1494" s="9"/>
      <c r="M1494" s="9"/>
      <c r="N1494" s="9">
        <v>364</v>
      </c>
      <c r="P1494" s="1">
        <f t="shared" si="96"/>
        <v>0.21627919599546044</v>
      </c>
      <c r="Q1494">
        <v>56.701957999999998</v>
      </c>
      <c r="R1494">
        <v>87.997423999999995</v>
      </c>
      <c r="S1494" s="1">
        <f t="shared" si="98"/>
        <v>144.69938199999999</v>
      </c>
      <c r="T1494" s="1">
        <f t="shared" si="97"/>
        <v>0.21627919599546044</v>
      </c>
      <c r="U1494" s="1">
        <v>2</v>
      </c>
    </row>
    <row r="1495" spans="1:21" x14ac:dyDescent="0.3">
      <c r="A1495" s="9" t="s">
        <v>31</v>
      </c>
      <c r="B1495" s="9">
        <v>3</v>
      </c>
      <c r="C1495" s="9">
        <v>208</v>
      </c>
      <c r="D1495" s="9">
        <v>3</v>
      </c>
      <c r="E1495" s="9" t="s">
        <v>23</v>
      </c>
      <c r="F1495" s="9" t="s">
        <v>25</v>
      </c>
      <c r="G1495" s="9" t="s">
        <v>22</v>
      </c>
      <c r="H1495" s="9">
        <v>1</v>
      </c>
      <c r="I1495">
        <v>55.700104000000003</v>
      </c>
      <c r="J1495">
        <v>48.995579999999997</v>
      </c>
      <c r="K1495" s="1">
        <f t="shared" si="95"/>
        <v>104.695684</v>
      </c>
      <c r="L1495" s="9"/>
      <c r="M1495" s="9"/>
      <c r="N1495" s="9">
        <v>368</v>
      </c>
      <c r="P1495" s="1">
        <f t="shared" si="96"/>
        <v>-6.4038208107986633E-2</v>
      </c>
      <c r="Q1495">
        <v>55.700104000000003</v>
      </c>
      <c r="R1495">
        <v>48.995579999999997</v>
      </c>
      <c r="S1495" s="1">
        <f t="shared" si="98"/>
        <v>104.695684</v>
      </c>
      <c r="T1495" s="1">
        <f t="shared" si="97"/>
        <v>-6.4038208107986633E-2</v>
      </c>
      <c r="U1495" s="1">
        <v>3</v>
      </c>
    </row>
    <row r="1496" spans="1:21" x14ac:dyDescent="0.3">
      <c r="A1496" s="9" t="s">
        <v>31</v>
      </c>
      <c r="B1496" s="9">
        <v>3</v>
      </c>
      <c r="C1496" s="9">
        <v>208</v>
      </c>
      <c r="D1496" s="9">
        <v>4</v>
      </c>
      <c r="E1496" s="9" t="s">
        <v>23</v>
      </c>
      <c r="F1496" s="9" t="s">
        <v>25</v>
      </c>
      <c r="G1496" s="9" t="s">
        <v>22</v>
      </c>
      <c r="H1496" s="9">
        <v>1</v>
      </c>
      <c r="I1496">
        <v>56.697063</v>
      </c>
      <c r="J1496">
        <v>61.291096000000003</v>
      </c>
      <c r="K1496" s="1">
        <f t="shared" si="95"/>
        <v>117.988159</v>
      </c>
      <c r="L1496" s="9"/>
      <c r="M1496" s="9"/>
      <c r="N1496" s="9">
        <v>372</v>
      </c>
      <c r="P1496" s="1">
        <f t="shared" si="96"/>
        <v>3.89363902186151E-2</v>
      </c>
      <c r="Q1496">
        <v>56.697063</v>
      </c>
      <c r="R1496">
        <v>61.291096000000003</v>
      </c>
      <c r="S1496" s="1">
        <f t="shared" si="98"/>
        <v>117.988159</v>
      </c>
      <c r="T1496" s="1">
        <f t="shared" si="97"/>
        <v>3.89363902186151E-2</v>
      </c>
      <c r="U1496" s="1">
        <v>4</v>
      </c>
    </row>
    <row r="1497" spans="1:21" x14ac:dyDescent="0.3">
      <c r="A1497" s="9" t="s">
        <v>31</v>
      </c>
      <c r="B1497" s="9">
        <v>3</v>
      </c>
      <c r="C1497" s="9">
        <v>208</v>
      </c>
      <c r="D1497" s="9">
        <v>5</v>
      </c>
      <c r="E1497" s="9" t="s">
        <v>23</v>
      </c>
      <c r="F1497" s="9" t="s">
        <v>25</v>
      </c>
      <c r="G1497" s="9" t="s">
        <v>22</v>
      </c>
      <c r="H1497" s="9">
        <v>1</v>
      </c>
      <c r="I1497">
        <v>43.600088999999997</v>
      </c>
      <c r="J1497">
        <v>74.788979999999995</v>
      </c>
      <c r="K1497" s="1">
        <f t="shared" si="95"/>
        <v>118.38906899999999</v>
      </c>
      <c r="L1497" s="9"/>
      <c r="M1497" s="9"/>
      <c r="N1497" s="9">
        <v>376</v>
      </c>
      <c r="P1497" s="1">
        <f t="shared" si="96"/>
        <v>0.26344400934515333</v>
      </c>
      <c r="Q1497">
        <v>43.600088999999997</v>
      </c>
      <c r="R1497">
        <v>74.788979999999995</v>
      </c>
      <c r="S1497" s="1">
        <f t="shared" si="98"/>
        <v>118.38906899999999</v>
      </c>
      <c r="T1497" s="1">
        <f t="shared" si="97"/>
        <v>0.26344400934515333</v>
      </c>
      <c r="U1497" s="1">
        <v>5</v>
      </c>
    </row>
    <row r="1498" spans="1:21" x14ac:dyDescent="0.3">
      <c r="A1498" s="9" t="s">
        <v>31</v>
      </c>
      <c r="B1498" s="9">
        <v>3</v>
      </c>
      <c r="C1498" s="9">
        <v>208</v>
      </c>
      <c r="D1498" s="9">
        <v>6</v>
      </c>
      <c r="E1498" s="9" t="s">
        <v>27</v>
      </c>
      <c r="F1498" s="9" t="s">
        <v>25</v>
      </c>
      <c r="G1498" s="9" t="s">
        <v>22</v>
      </c>
      <c r="H1498" s="9">
        <v>1</v>
      </c>
      <c r="I1498">
        <v>40.997065999999997</v>
      </c>
      <c r="J1498">
        <v>58.406731000000001</v>
      </c>
      <c r="K1498" s="1">
        <f t="shared" si="95"/>
        <v>99.403796999999997</v>
      </c>
      <c r="L1498" s="9"/>
      <c r="M1498" s="9"/>
      <c r="N1498" s="9">
        <v>400</v>
      </c>
      <c r="P1498" s="1">
        <f t="shared" si="96"/>
        <v>0.17514084497194815</v>
      </c>
      <c r="Q1498">
        <v>40.997065999999997</v>
      </c>
      <c r="R1498">
        <v>58.406731000000001</v>
      </c>
      <c r="S1498" s="1">
        <f t="shared" si="98"/>
        <v>99.403796999999997</v>
      </c>
      <c r="T1498" s="1">
        <f t="shared" si="97"/>
        <v>0.17514084497194815</v>
      </c>
      <c r="U1498" s="1">
        <v>1</v>
      </c>
    </row>
    <row r="1499" spans="1:21" x14ac:dyDescent="0.3">
      <c r="A1499" s="9" t="s">
        <v>31</v>
      </c>
      <c r="B1499" s="9">
        <v>3</v>
      </c>
      <c r="C1499" s="9">
        <v>208</v>
      </c>
      <c r="D1499" s="9">
        <v>7</v>
      </c>
      <c r="E1499" s="9" t="s">
        <v>27</v>
      </c>
      <c r="F1499" s="9" t="s">
        <v>25</v>
      </c>
      <c r="G1499" s="9" t="s">
        <v>22</v>
      </c>
      <c r="H1499" s="9">
        <v>1</v>
      </c>
      <c r="I1499">
        <v>55.425818999999997</v>
      </c>
      <c r="J1499">
        <v>77.024178000000006</v>
      </c>
      <c r="K1499" s="1">
        <f t="shared" si="95"/>
        <v>132.449997</v>
      </c>
      <c r="L1499" s="9"/>
      <c r="M1499" s="9"/>
      <c r="N1499" s="9">
        <v>404</v>
      </c>
      <c r="P1499" s="1">
        <f t="shared" si="96"/>
        <v>0.16306802181354529</v>
      </c>
      <c r="Q1499">
        <v>55.425818999999997</v>
      </c>
      <c r="R1499">
        <v>77.024178000000006</v>
      </c>
      <c r="S1499" s="1">
        <f t="shared" si="98"/>
        <v>132.449997</v>
      </c>
      <c r="T1499" s="1">
        <f t="shared" si="97"/>
        <v>0.16306802181354529</v>
      </c>
      <c r="U1499" s="1">
        <v>2</v>
      </c>
    </row>
    <row r="1500" spans="1:21" x14ac:dyDescent="0.3">
      <c r="A1500" s="9" t="s">
        <v>31</v>
      </c>
      <c r="B1500" s="9">
        <v>3</v>
      </c>
      <c r="C1500" s="9">
        <v>208</v>
      </c>
      <c r="D1500" s="9">
        <v>8</v>
      </c>
      <c r="E1500" s="9" t="s">
        <v>27</v>
      </c>
      <c r="F1500" s="9" t="s">
        <v>25</v>
      </c>
      <c r="G1500" s="9" t="s">
        <v>22</v>
      </c>
      <c r="H1500" s="9">
        <v>1</v>
      </c>
      <c r="I1500" s="3">
        <v>0</v>
      </c>
      <c r="J1500" s="3">
        <v>0</v>
      </c>
      <c r="K1500" s="4">
        <v>0</v>
      </c>
      <c r="L1500" s="10"/>
      <c r="M1500" s="10"/>
      <c r="N1500" s="10">
        <v>408</v>
      </c>
      <c r="O1500" s="4"/>
      <c r="P1500" s="4"/>
      <c r="Q1500" s="3">
        <v>0</v>
      </c>
      <c r="R1500" s="3">
        <v>0</v>
      </c>
      <c r="S1500" s="4">
        <f t="shared" si="98"/>
        <v>0</v>
      </c>
      <c r="T1500" s="4">
        <v>0</v>
      </c>
      <c r="U1500" s="1">
        <v>3</v>
      </c>
    </row>
    <row r="1501" spans="1:21" x14ac:dyDescent="0.3">
      <c r="A1501" s="9" t="s">
        <v>31</v>
      </c>
      <c r="B1501" s="9">
        <v>3</v>
      </c>
      <c r="C1501" s="9">
        <v>208</v>
      </c>
      <c r="D1501" s="9">
        <v>9</v>
      </c>
      <c r="E1501" s="9" t="s">
        <v>27</v>
      </c>
      <c r="F1501" s="9" t="s">
        <v>25</v>
      </c>
      <c r="G1501" s="9" t="s">
        <v>22</v>
      </c>
      <c r="H1501" s="9">
        <v>1</v>
      </c>
      <c r="I1501">
        <v>58.041519999999998</v>
      </c>
      <c r="J1501">
        <v>57.865457999999997</v>
      </c>
      <c r="K1501" s="1">
        <f t="shared" ref="K1501:K1564" si="99">I1501+J1501</f>
        <v>115.906978</v>
      </c>
      <c r="L1501" s="9"/>
      <c r="M1501" s="9"/>
      <c r="N1501" s="9">
        <v>412</v>
      </c>
      <c r="P1501" s="1">
        <f t="shared" ref="P1501:P1564" si="100">(J1501-I1501)/(I1501+J1501)</f>
        <v>-1.5189939642805779E-3</v>
      </c>
      <c r="Q1501">
        <v>58.041519999999998</v>
      </c>
      <c r="R1501">
        <v>57.865457999999997</v>
      </c>
      <c r="S1501" s="1">
        <f t="shared" si="98"/>
        <v>115.906978</v>
      </c>
      <c r="T1501" s="1">
        <f t="shared" ref="T1501:T1564" si="101">(R1501-Q1501)/(R1501+Q1501)</f>
        <v>-1.5189939642805779E-3</v>
      </c>
      <c r="U1501" s="1">
        <v>4</v>
      </c>
    </row>
    <row r="1502" spans="1:21" x14ac:dyDescent="0.3">
      <c r="A1502" s="9" t="s">
        <v>31</v>
      </c>
      <c r="B1502" s="9">
        <v>3</v>
      </c>
      <c r="C1502" s="9">
        <v>208</v>
      </c>
      <c r="D1502" s="9">
        <v>10</v>
      </c>
      <c r="E1502" s="9" t="s">
        <v>27</v>
      </c>
      <c r="F1502" s="9" t="s">
        <v>25</v>
      </c>
      <c r="G1502" s="9" t="s">
        <v>22</v>
      </c>
      <c r="H1502" s="9">
        <v>1</v>
      </c>
      <c r="I1502">
        <v>42.199055000000001</v>
      </c>
      <c r="J1502">
        <v>68.296321000000006</v>
      </c>
      <c r="K1502" s="1">
        <f t="shared" si="99"/>
        <v>110.49537600000001</v>
      </c>
      <c r="L1502" s="9"/>
      <c r="M1502" s="9"/>
      <c r="N1502" s="9">
        <v>416</v>
      </c>
      <c r="P1502" s="1">
        <f t="shared" si="100"/>
        <v>0.23618423634306654</v>
      </c>
      <c r="Q1502">
        <v>42.199055000000001</v>
      </c>
      <c r="R1502">
        <v>68.296321000000006</v>
      </c>
      <c r="S1502" s="1">
        <f t="shared" si="98"/>
        <v>110.49537600000001</v>
      </c>
      <c r="T1502" s="1">
        <f t="shared" si="101"/>
        <v>0.23618423634306654</v>
      </c>
      <c r="U1502" s="1">
        <v>5</v>
      </c>
    </row>
    <row r="1503" spans="1:21" x14ac:dyDescent="0.3">
      <c r="A1503" s="9" t="s">
        <v>31</v>
      </c>
      <c r="B1503" s="9">
        <v>3</v>
      </c>
      <c r="C1503" s="9">
        <v>208</v>
      </c>
      <c r="D1503" s="9">
        <v>11</v>
      </c>
      <c r="E1503" s="9" t="s">
        <v>28</v>
      </c>
      <c r="F1503" s="9" t="s">
        <v>25</v>
      </c>
      <c r="G1503" s="9" t="s">
        <v>22</v>
      </c>
      <c r="H1503" s="9">
        <v>1</v>
      </c>
      <c r="I1503">
        <v>63.314996000000001</v>
      </c>
      <c r="J1503">
        <v>43.441991999999999</v>
      </c>
      <c r="K1503" s="1">
        <f t="shared" si="99"/>
        <v>106.75698800000001</v>
      </c>
      <c r="L1503" s="9"/>
      <c r="M1503" s="9"/>
      <c r="N1503" s="9">
        <v>440</v>
      </c>
      <c r="P1503" s="1">
        <f t="shared" si="100"/>
        <v>-0.1861517861481817</v>
      </c>
      <c r="Q1503">
        <v>63.314996000000001</v>
      </c>
      <c r="R1503">
        <v>43.441991999999999</v>
      </c>
      <c r="S1503" s="1">
        <f t="shared" si="98"/>
        <v>106.75698800000001</v>
      </c>
      <c r="T1503" s="1">
        <f t="shared" si="101"/>
        <v>-0.1861517861481817</v>
      </c>
      <c r="U1503" s="1">
        <v>1</v>
      </c>
    </row>
    <row r="1504" spans="1:21" x14ac:dyDescent="0.3">
      <c r="A1504" s="9" t="s">
        <v>31</v>
      </c>
      <c r="B1504" s="9">
        <v>3</v>
      </c>
      <c r="C1504" s="9">
        <v>208</v>
      </c>
      <c r="D1504" s="9">
        <v>12</v>
      </c>
      <c r="E1504" s="9" t="s">
        <v>28</v>
      </c>
      <c r="F1504" s="9" t="s">
        <v>25</v>
      </c>
      <c r="G1504" s="9" t="s">
        <v>22</v>
      </c>
      <c r="H1504" s="9">
        <v>1</v>
      </c>
      <c r="I1504">
        <v>51.474539</v>
      </c>
      <c r="J1504">
        <v>49.901477999999997</v>
      </c>
      <c r="K1504" s="1">
        <f t="shared" si="99"/>
        <v>101.37601699999999</v>
      </c>
      <c r="L1504" s="9"/>
      <c r="M1504" s="9"/>
      <c r="N1504" s="9">
        <v>444</v>
      </c>
      <c r="P1504" s="1">
        <f t="shared" si="100"/>
        <v>-1.5517092173783104E-2</v>
      </c>
      <c r="Q1504">
        <v>51.474539</v>
      </c>
      <c r="R1504">
        <v>49.901477999999997</v>
      </c>
      <c r="S1504" s="1">
        <f t="shared" si="98"/>
        <v>101.37601699999999</v>
      </c>
      <c r="T1504" s="1">
        <f t="shared" si="101"/>
        <v>-1.5517092173783104E-2</v>
      </c>
      <c r="U1504" s="1">
        <v>2</v>
      </c>
    </row>
    <row r="1505" spans="1:21" x14ac:dyDescent="0.3">
      <c r="A1505" s="9" t="s">
        <v>31</v>
      </c>
      <c r="B1505" s="9">
        <v>3</v>
      </c>
      <c r="C1505" s="9">
        <v>208</v>
      </c>
      <c r="D1505" s="9">
        <v>13</v>
      </c>
      <c r="E1505" s="9" t="s">
        <v>28</v>
      </c>
      <c r="F1505" s="9" t="s">
        <v>25</v>
      </c>
      <c r="G1505" s="9" t="s">
        <v>22</v>
      </c>
      <c r="H1505" s="9">
        <v>1</v>
      </c>
      <c r="I1505">
        <v>52.340215000000001</v>
      </c>
      <c r="J1505">
        <v>82.785712000000004</v>
      </c>
      <c r="K1505" s="1">
        <f t="shared" si="99"/>
        <v>135.12592699999999</v>
      </c>
      <c r="L1505" s="9"/>
      <c r="M1505" s="9"/>
      <c r="N1505" s="9">
        <v>448</v>
      </c>
      <c r="P1505" s="1">
        <f t="shared" si="100"/>
        <v>0.225312030606828</v>
      </c>
      <c r="Q1505">
        <v>52.340215000000001</v>
      </c>
      <c r="R1505">
        <v>82.785712000000004</v>
      </c>
      <c r="S1505" s="1">
        <f t="shared" si="98"/>
        <v>135.12592699999999</v>
      </c>
      <c r="T1505" s="1">
        <f t="shared" si="101"/>
        <v>0.225312030606828</v>
      </c>
      <c r="U1505" s="1">
        <v>3</v>
      </c>
    </row>
    <row r="1506" spans="1:21" x14ac:dyDescent="0.3">
      <c r="A1506" s="9" t="s">
        <v>31</v>
      </c>
      <c r="B1506" s="9">
        <v>3</v>
      </c>
      <c r="C1506" s="9">
        <v>208</v>
      </c>
      <c r="D1506" s="9">
        <v>14</v>
      </c>
      <c r="E1506" s="9" t="s">
        <v>28</v>
      </c>
      <c r="F1506" s="9" t="s">
        <v>25</v>
      </c>
      <c r="G1506" s="9" t="s">
        <v>22</v>
      </c>
      <c r="H1506" s="9">
        <v>1</v>
      </c>
      <c r="I1506">
        <v>22.195374000000001</v>
      </c>
      <c r="J1506">
        <v>38.887759000000003</v>
      </c>
      <c r="K1506" s="1">
        <f t="shared" si="99"/>
        <v>61.083133000000004</v>
      </c>
      <c r="L1506" s="9"/>
      <c r="M1506" s="9"/>
      <c r="N1506" s="9">
        <v>452</v>
      </c>
      <c r="P1506" s="1">
        <f t="shared" si="100"/>
        <v>0.27327322912529717</v>
      </c>
      <c r="Q1506">
        <v>22.195374000000001</v>
      </c>
      <c r="R1506">
        <v>38.887759000000003</v>
      </c>
      <c r="S1506" s="1">
        <f t="shared" si="98"/>
        <v>61.083133000000004</v>
      </c>
      <c r="T1506" s="1">
        <f t="shared" si="101"/>
        <v>0.27327322912529717</v>
      </c>
      <c r="U1506" s="1">
        <v>4</v>
      </c>
    </row>
    <row r="1507" spans="1:21" x14ac:dyDescent="0.3">
      <c r="A1507" s="9" t="s">
        <v>31</v>
      </c>
      <c r="B1507" s="9">
        <v>3</v>
      </c>
      <c r="C1507" s="9">
        <v>208</v>
      </c>
      <c r="D1507" s="9">
        <v>15</v>
      </c>
      <c r="E1507" s="9" t="s">
        <v>28</v>
      </c>
      <c r="F1507" s="9" t="s">
        <v>25</v>
      </c>
      <c r="G1507" s="9" t="s">
        <v>22</v>
      </c>
      <c r="H1507" s="9">
        <v>1</v>
      </c>
      <c r="I1507">
        <v>118.20189999999999</v>
      </c>
      <c r="J1507">
        <v>74.396296000000007</v>
      </c>
      <c r="K1507" s="1">
        <f t="shared" si="99"/>
        <v>192.598196</v>
      </c>
      <c r="L1507" s="9"/>
      <c r="M1507" s="9"/>
      <c r="N1507" s="9">
        <v>456</v>
      </c>
      <c r="P1507" s="1">
        <f t="shared" si="100"/>
        <v>-0.22744555717437762</v>
      </c>
      <c r="Q1507">
        <v>118.20189999999999</v>
      </c>
      <c r="R1507">
        <v>74.396296000000007</v>
      </c>
      <c r="S1507" s="1">
        <f t="shared" si="98"/>
        <v>192.598196</v>
      </c>
      <c r="T1507" s="1">
        <f t="shared" si="101"/>
        <v>-0.22744555717437762</v>
      </c>
      <c r="U1507" s="1">
        <v>5</v>
      </c>
    </row>
    <row r="1508" spans="1:21" x14ac:dyDescent="0.3">
      <c r="A1508" s="9" t="s">
        <v>31</v>
      </c>
      <c r="B1508" s="9">
        <v>3</v>
      </c>
      <c r="C1508" s="9">
        <v>208</v>
      </c>
      <c r="D1508" s="9">
        <v>16</v>
      </c>
      <c r="E1508" s="9" t="s">
        <v>29</v>
      </c>
      <c r="F1508" s="9" t="s">
        <v>25</v>
      </c>
      <c r="G1508" s="9" t="s">
        <v>22</v>
      </c>
      <c r="H1508" s="9">
        <v>1</v>
      </c>
      <c r="I1508">
        <v>68.415871999999993</v>
      </c>
      <c r="J1508">
        <v>64.898422999999994</v>
      </c>
      <c r="K1508" s="1">
        <f t="shared" si="99"/>
        <v>133.31429499999999</v>
      </c>
      <c r="L1508" s="9"/>
      <c r="M1508" s="9"/>
      <c r="N1508" s="9">
        <v>480</v>
      </c>
      <c r="P1508" s="1">
        <f t="shared" si="100"/>
        <v>-2.6384634896055217E-2</v>
      </c>
      <c r="Q1508">
        <v>68.415871999999993</v>
      </c>
      <c r="R1508">
        <v>64.898422999999994</v>
      </c>
      <c r="S1508" s="1">
        <f t="shared" si="98"/>
        <v>133.31429499999999</v>
      </c>
      <c r="T1508" s="1">
        <f t="shared" si="101"/>
        <v>-2.6384634896055217E-2</v>
      </c>
      <c r="U1508" s="1">
        <v>1</v>
      </c>
    </row>
    <row r="1509" spans="1:21" x14ac:dyDescent="0.3">
      <c r="A1509" s="9" t="s">
        <v>31</v>
      </c>
      <c r="B1509" s="9">
        <v>3</v>
      </c>
      <c r="C1509" s="9">
        <v>208</v>
      </c>
      <c r="D1509" s="9">
        <v>17</v>
      </c>
      <c r="E1509" s="9" t="s">
        <v>29</v>
      </c>
      <c r="F1509" s="9" t="s">
        <v>25</v>
      </c>
      <c r="G1509" s="9" t="s">
        <v>22</v>
      </c>
      <c r="H1509" s="9">
        <v>1</v>
      </c>
      <c r="I1509">
        <v>42.210065999999998</v>
      </c>
      <c r="J1509">
        <v>68.412115999999997</v>
      </c>
      <c r="K1509" s="1">
        <f t="shared" si="99"/>
        <v>110.622182</v>
      </c>
      <c r="L1509" s="9"/>
      <c r="M1509" s="9"/>
      <c r="N1509" s="9">
        <v>484</v>
      </c>
      <c r="P1509" s="1">
        <f t="shared" si="100"/>
        <v>0.23686072292444929</v>
      </c>
      <c r="Q1509">
        <v>42.210065999999998</v>
      </c>
      <c r="R1509">
        <v>68.412115999999997</v>
      </c>
      <c r="S1509" s="1">
        <f t="shared" si="98"/>
        <v>110.622182</v>
      </c>
      <c r="T1509" s="1">
        <f t="shared" si="101"/>
        <v>0.23686072292444929</v>
      </c>
      <c r="U1509" s="1">
        <v>2</v>
      </c>
    </row>
    <row r="1510" spans="1:21" x14ac:dyDescent="0.3">
      <c r="A1510" s="9" t="s">
        <v>31</v>
      </c>
      <c r="B1510" s="9">
        <v>3</v>
      </c>
      <c r="C1510" s="9">
        <v>208</v>
      </c>
      <c r="D1510" s="9">
        <v>18</v>
      </c>
      <c r="E1510" s="9" t="s">
        <v>29</v>
      </c>
      <c r="F1510" s="9" t="s">
        <v>25</v>
      </c>
      <c r="G1510" s="9" t="s">
        <v>22</v>
      </c>
      <c r="H1510" s="9">
        <v>1</v>
      </c>
      <c r="I1510">
        <v>87.948941000000005</v>
      </c>
      <c r="J1510">
        <v>77.691139000000007</v>
      </c>
      <c r="K1510" s="1">
        <f t="shared" si="99"/>
        <v>165.64008000000001</v>
      </c>
      <c r="L1510" s="9"/>
      <c r="M1510" s="9"/>
      <c r="N1510" s="9">
        <v>488</v>
      </c>
      <c r="P1510" s="1">
        <f t="shared" si="100"/>
        <v>-6.1928260358241782E-2</v>
      </c>
      <c r="Q1510">
        <v>87.948941000000005</v>
      </c>
      <c r="R1510">
        <v>77.691139000000007</v>
      </c>
      <c r="S1510" s="1">
        <f t="shared" si="98"/>
        <v>165.64008000000001</v>
      </c>
      <c r="T1510" s="1">
        <f t="shared" si="101"/>
        <v>-6.1928260358241782E-2</v>
      </c>
      <c r="U1510" s="1">
        <v>3</v>
      </c>
    </row>
    <row r="1511" spans="1:21" x14ac:dyDescent="0.3">
      <c r="A1511" s="9" t="s">
        <v>31</v>
      </c>
      <c r="B1511" s="9">
        <v>3</v>
      </c>
      <c r="C1511" s="9">
        <v>208</v>
      </c>
      <c r="D1511" s="9">
        <v>19</v>
      </c>
      <c r="E1511" s="9" t="s">
        <v>29</v>
      </c>
      <c r="F1511" s="9" t="s">
        <v>25</v>
      </c>
      <c r="G1511" s="9" t="s">
        <v>22</v>
      </c>
      <c r="H1511" s="9">
        <v>1</v>
      </c>
      <c r="I1511">
        <v>52.4721189999999</v>
      </c>
      <c r="J1511">
        <v>76.158640000000005</v>
      </c>
      <c r="K1511" s="1">
        <f t="shared" si="99"/>
        <v>128.6307589999999</v>
      </c>
      <c r="L1511" s="9"/>
      <c r="M1511" s="9"/>
      <c r="N1511" s="9">
        <v>492</v>
      </c>
      <c r="P1511" s="1">
        <f t="shared" si="100"/>
        <v>0.18414352200160869</v>
      </c>
      <c r="Q1511">
        <v>52.4721189999999</v>
      </c>
      <c r="R1511">
        <v>76.158640000000005</v>
      </c>
      <c r="S1511" s="1">
        <f t="shared" si="98"/>
        <v>128.6307589999999</v>
      </c>
      <c r="T1511" s="1">
        <f t="shared" si="101"/>
        <v>0.18414352200160869</v>
      </c>
      <c r="U1511" s="1">
        <v>4</v>
      </c>
    </row>
    <row r="1512" spans="1:21" x14ac:dyDescent="0.3">
      <c r="A1512" s="9" t="s">
        <v>31</v>
      </c>
      <c r="B1512" s="9">
        <v>3</v>
      </c>
      <c r="C1512" s="9">
        <v>208</v>
      </c>
      <c r="D1512" s="9">
        <v>20</v>
      </c>
      <c r="E1512" s="9" t="s">
        <v>29</v>
      </c>
      <c r="F1512" s="9" t="s">
        <v>25</v>
      </c>
      <c r="G1512" s="9" t="s">
        <v>22</v>
      </c>
      <c r="H1512" s="9">
        <v>1</v>
      </c>
      <c r="I1512">
        <v>51.120012000000003</v>
      </c>
      <c r="J1512">
        <v>54.516554999999997</v>
      </c>
      <c r="K1512" s="1">
        <f t="shared" si="99"/>
        <v>105.636567</v>
      </c>
      <c r="L1512" s="9"/>
      <c r="M1512" s="9"/>
      <c r="N1512" s="9">
        <v>496</v>
      </c>
      <c r="P1512" s="1">
        <f t="shared" si="100"/>
        <v>3.2153099030565749E-2</v>
      </c>
      <c r="Q1512">
        <v>51.120012000000003</v>
      </c>
      <c r="R1512">
        <v>54.516554999999997</v>
      </c>
      <c r="S1512" s="1">
        <f t="shared" si="98"/>
        <v>105.636567</v>
      </c>
      <c r="T1512" s="1">
        <f t="shared" si="101"/>
        <v>3.2153099030565749E-2</v>
      </c>
      <c r="U1512" s="1">
        <v>5</v>
      </c>
    </row>
    <row r="1513" spans="1:21" x14ac:dyDescent="0.3">
      <c r="A1513" s="9" t="s">
        <v>31</v>
      </c>
      <c r="B1513" s="9">
        <v>3</v>
      </c>
      <c r="C1513" s="9">
        <v>208</v>
      </c>
      <c r="D1513" s="9">
        <v>21</v>
      </c>
      <c r="E1513" s="9" t="s">
        <v>30</v>
      </c>
      <c r="F1513" s="9" t="s">
        <v>25</v>
      </c>
      <c r="G1513" s="9" t="s">
        <v>24</v>
      </c>
      <c r="H1513" s="9">
        <v>1</v>
      </c>
      <c r="I1513">
        <v>147.673776</v>
      </c>
      <c r="J1513">
        <v>209.57136199999999</v>
      </c>
      <c r="K1513" s="1">
        <f t="shared" si="99"/>
        <v>357.245138</v>
      </c>
      <c r="L1513" s="9"/>
      <c r="M1513" s="9"/>
      <c r="N1513" s="9">
        <v>504</v>
      </c>
      <c r="P1513" s="1">
        <f t="shared" si="100"/>
        <v>0.17326362045548677</v>
      </c>
      <c r="Q1513">
        <v>89.442738000000006</v>
      </c>
      <c r="R1513">
        <v>93.989230000000006</v>
      </c>
      <c r="S1513" s="1">
        <f t="shared" si="98"/>
        <v>183.43196800000001</v>
      </c>
      <c r="T1513" s="1">
        <f t="shared" si="101"/>
        <v>2.4785712379207535E-2</v>
      </c>
      <c r="U1513" s="1">
        <v>1</v>
      </c>
    </row>
    <row r="1514" spans="1:21" x14ac:dyDescent="0.3">
      <c r="A1514" s="9" t="s">
        <v>21</v>
      </c>
      <c r="B1514" s="9">
        <v>1</v>
      </c>
      <c r="C1514" s="9">
        <v>26923</v>
      </c>
      <c r="D1514" s="9">
        <v>1</v>
      </c>
      <c r="E1514" s="9" t="s">
        <v>23</v>
      </c>
      <c r="F1514" s="9" t="s">
        <v>22</v>
      </c>
      <c r="G1514" s="9" t="s">
        <v>24</v>
      </c>
      <c r="H1514" s="9">
        <v>35</v>
      </c>
      <c r="I1514">
        <v>68.056200000000004</v>
      </c>
      <c r="J1514">
        <v>57.780002000000003</v>
      </c>
      <c r="K1514" s="1">
        <f t="shared" si="99"/>
        <v>125.83620200000001</v>
      </c>
      <c r="L1514" s="9"/>
      <c r="M1514" s="9"/>
      <c r="N1514" s="9">
        <v>328</v>
      </c>
      <c r="O1514" s="9"/>
      <c r="P1514" s="1">
        <f t="shared" si="100"/>
        <v>-8.1663287962235223E-2</v>
      </c>
      <c r="Q1514">
        <v>67.357705999999993</v>
      </c>
      <c r="R1514">
        <v>57.780002000000003</v>
      </c>
      <c r="S1514" s="1">
        <f t="shared" si="98"/>
        <v>125.137708</v>
      </c>
      <c r="T1514" s="1">
        <f t="shared" si="101"/>
        <v>-7.6537313596953441E-2</v>
      </c>
      <c r="U1514" s="1">
        <v>1</v>
      </c>
    </row>
    <row r="1515" spans="1:21" x14ac:dyDescent="0.3">
      <c r="A1515" s="9" t="s">
        <v>21</v>
      </c>
      <c r="B1515" s="9">
        <v>1</v>
      </c>
      <c r="C1515" s="9">
        <v>26923</v>
      </c>
      <c r="D1515" s="9">
        <v>2</v>
      </c>
      <c r="E1515" s="9" t="s">
        <v>23</v>
      </c>
      <c r="F1515" s="9" t="s">
        <v>22</v>
      </c>
      <c r="G1515" s="9" t="s">
        <v>25</v>
      </c>
      <c r="H1515" s="9">
        <v>9</v>
      </c>
      <c r="I1515">
        <v>81.281628999999995</v>
      </c>
      <c r="J1515">
        <v>104.54337700000001</v>
      </c>
      <c r="K1515" s="1">
        <f t="shared" si="99"/>
        <v>185.825006</v>
      </c>
      <c r="L1515" s="9"/>
      <c r="M1515" s="9"/>
      <c r="N1515" s="9">
        <v>332</v>
      </c>
      <c r="O1515" s="9"/>
      <c r="P1515" s="1">
        <f t="shared" si="100"/>
        <v>0.12518093501366556</v>
      </c>
      <c r="Q1515">
        <v>81.281628999999995</v>
      </c>
      <c r="R1515">
        <v>98.224326000000005</v>
      </c>
      <c r="S1515" s="1">
        <f t="shared" si="98"/>
        <v>179.505955</v>
      </c>
      <c r="T1515" s="1">
        <f t="shared" si="101"/>
        <v>9.4385152849107479E-2</v>
      </c>
      <c r="U1515" s="1">
        <v>2</v>
      </c>
    </row>
    <row r="1516" spans="1:21" x14ac:dyDescent="0.3">
      <c r="A1516" s="9" t="s">
        <v>21</v>
      </c>
      <c r="B1516" s="9">
        <v>1</v>
      </c>
      <c r="C1516" s="9">
        <v>26923</v>
      </c>
      <c r="D1516" s="9">
        <v>3</v>
      </c>
      <c r="E1516" s="9" t="s">
        <v>23</v>
      </c>
      <c r="F1516" s="9" t="s">
        <v>22</v>
      </c>
      <c r="G1516" s="9" t="s">
        <v>26</v>
      </c>
      <c r="H1516" s="9">
        <v>19</v>
      </c>
      <c r="I1516">
        <v>72.645508999999905</v>
      </c>
      <c r="J1516">
        <v>49.103192</v>
      </c>
      <c r="K1516" s="1">
        <f t="shared" si="99"/>
        <v>121.7487009999999</v>
      </c>
      <c r="L1516" s="9"/>
      <c r="M1516" s="9"/>
      <c r="N1516" s="9">
        <v>336</v>
      </c>
      <c r="O1516" s="9"/>
      <c r="P1516" s="1">
        <f t="shared" si="100"/>
        <v>-0.19336811651074556</v>
      </c>
      <c r="Q1516">
        <v>69.154539999999997</v>
      </c>
      <c r="R1516">
        <v>43.998885999999999</v>
      </c>
      <c r="S1516" s="1">
        <f t="shared" si="98"/>
        <v>113.153426</v>
      </c>
      <c r="T1516" s="1">
        <f t="shared" si="101"/>
        <v>-0.22231455899532374</v>
      </c>
      <c r="U1516" s="1">
        <v>3</v>
      </c>
    </row>
    <row r="1517" spans="1:21" x14ac:dyDescent="0.3">
      <c r="A1517" s="9" t="s">
        <v>21</v>
      </c>
      <c r="B1517" s="9">
        <v>1</v>
      </c>
      <c r="C1517" s="9">
        <v>26923</v>
      </c>
      <c r="D1517" s="9">
        <v>4</v>
      </c>
      <c r="E1517" s="9" t="s">
        <v>23</v>
      </c>
      <c r="F1517" s="9" t="s">
        <v>22</v>
      </c>
      <c r="G1517" s="9" t="s">
        <v>24</v>
      </c>
      <c r="H1517" s="9">
        <v>4</v>
      </c>
      <c r="I1517">
        <v>83.554839000000001</v>
      </c>
      <c r="J1517">
        <v>78.321849999999998</v>
      </c>
      <c r="K1517" s="1">
        <f t="shared" si="99"/>
        <v>161.876689</v>
      </c>
      <c r="L1517" s="9"/>
      <c r="M1517" s="9"/>
      <c r="N1517" s="9">
        <v>340</v>
      </c>
      <c r="O1517" s="9"/>
      <c r="P1517" s="1">
        <f t="shared" si="100"/>
        <v>-3.232700787449392E-2</v>
      </c>
      <c r="Q1517">
        <v>82.982320000000001</v>
      </c>
      <c r="R1517">
        <v>78.321849999999998</v>
      </c>
      <c r="S1517" s="1">
        <f t="shared" si="98"/>
        <v>161.30417</v>
      </c>
      <c r="T1517" s="1">
        <f t="shared" si="101"/>
        <v>-2.8892433469016973E-2</v>
      </c>
      <c r="U1517" s="1">
        <v>4</v>
      </c>
    </row>
    <row r="1518" spans="1:21" x14ac:dyDescent="0.3">
      <c r="A1518" s="9" t="s">
        <v>21</v>
      </c>
      <c r="B1518" s="9">
        <v>1</v>
      </c>
      <c r="C1518" s="9">
        <v>26923</v>
      </c>
      <c r="D1518" s="9">
        <v>5</v>
      </c>
      <c r="E1518" s="9" t="s">
        <v>23</v>
      </c>
      <c r="F1518" s="9" t="s">
        <v>22</v>
      </c>
      <c r="G1518" s="9" t="s">
        <v>25</v>
      </c>
      <c r="H1518" s="9">
        <v>24</v>
      </c>
      <c r="I1518">
        <v>91.033035999999996</v>
      </c>
      <c r="J1518">
        <v>83.615031999999999</v>
      </c>
      <c r="K1518" s="1">
        <f t="shared" si="99"/>
        <v>174.64806799999999</v>
      </c>
      <c r="L1518" s="9"/>
      <c r="M1518" s="9"/>
      <c r="N1518" s="9">
        <v>344</v>
      </c>
      <c r="O1518" s="9"/>
      <c r="P1518" s="1">
        <f t="shared" si="100"/>
        <v>-4.2474011221240629E-2</v>
      </c>
      <c r="Q1518">
        <v>85.881449000000003</v>
      </c>
      <c r="R1518">
        <v>83.264208999999994</v>
      </c>
      <c r="S1518" s="1">
        <f t="shared" si="98"/>
        <v>169.145658</v>
      </c>
      <c r="T1518" s="1">
        <f t="shared" si="101"/>
        <v>-1.5473291073188586E-2</v>
      </c>
      <c r="U1518" s="1">
        <v>5</v>
      </c>
    </row>
    <row r="1519" spans="1:21" x14ac:dyDescent="0.3">
      <c r="A1519" s="9" t="s">
        <v>21</v>
      </c>
      <c r="B1519" s="9">
        <v>1</v>
      </c>
      <c r="C1519" s="9">
        <v>26923</v>
      </c>
      <c r="D1519" s="9">
        <v>6</v>
      </c>
      <c r="E1519" s="9" t="s">
        <v>27</v>
      </c>
      <c r="F1519" s="9" t="s">
        <v>22</v>
      </c>
      <c r="G1519" s="9" t="s">
        <v>26</v>
      </c>
      <c r="H1519" s="9">
        <v>14</v>
      </c>
      <c r="I1519">
        <v>86.662969000000004</v>
      </c>
      <c r="J1519">
        <v>49.787215000000003</v>
      </c>
      <c r="K1519" s="1">
        <f t="shared" si="99"/>
        <v>136.45018400000001</v>
      </c>
      <c r="L1519" s="9"/>
      <c r="M1519" s="9"/>
      <c r="N1519" s="9">
        <v>363</v>
      </c>
      <c r="O1519" s="9"/>
      <c r="P1519" s="1">
        <f t="shared" si="100"/>
        <v>-0.27025067258245689</v>
      </c>
      <c r="Q1519">
        <v>86.662969000000004</v>
      </c>
      <c r="R1519">
        <v>49.214089999999999</v>
      </c>
      <c r="S1519" s="1">
        <f t="shared" si="98"/>
        <v>135.877059</v>
      </c>
      <c r="T1519" s="1">
        <f t="shared" si="101"/>
        <v>-0.27560854845997224</v>
      </c>
      <c r="U1519" s="1">
        <v>1</v>
      </c>
    </row>
    <row r="1520" spans="1:21" x14ac:dyDescent="0.3">
      <c r="A1520" s="9" t="s">
        <v>21</v>
      </c>
      <c r="B1520" s="9">
        <v>1</v>
      </c>
      <c r="C1520" s="9">
        <v>26923</v>
      </c>
      <c r="D1520" s="9">
        <v>7</v>
      </c>
      <c r="E1520" s="9" t="s">
        <v>27</v>
      </c>
      <c r="F1520" s="9" t="s">
        <v>22</v>
      </c>
      <c r="G1520" s="9" t="s">
        <v>25</v>
      </c>
      <c r="H1520" s="9">
        <v>18</v>
      </c>
      <c r="I1520">
        <v>62.565972000000002</v>
      </c>
      <c r="J1520">
        <v>97.881449000000003</v>
      </c>
      <c r="K1520" s="1">
        <f t="shared" si="99"/>
        <v>160.44742100000002</v>
      </c>
      <c r="L1520" s="9"/>
      <c r="M1520" s="9"/>
      <c r="N1520" s="9">
        <v>367</v>
      </c>
      <c r="O1520" s="9"/>
      <c r="P1520" s="1">
        <f t="shared" si="100"/>
        <v>0.22010623031454021</v>
      </c>
      <c r="Q1520">
        <v>61.129845000000003</v>
      </c>
      <c r="R1520">
        <v>97.881449000000003</v>
      </c>
      <c r="S1520" s="1">
        <f t="shared" si="98"/>
        <v>159.01129400000002</v>
      </c>
      <c r="T1520" s="1">
        <f t="shared" si="101"/>
        <v>0.23112574632591817</v>
      </c>
      <c r="U1520" s="1">
        <v>2</v>
      </c>
    </row>
    <row r="1521" spans="1:21" x14ac:dyDescent="0.3">
      <c r="A1521" s="9" t="s">
        <v>21</v>
      </c>
      <c r="B1521" s="9">
        <v>1</v>
      </c>
      <c r="C1521" s="9">
        <v>26923</v>
      </c>
      <c r="D1521" s="9">
        <v>8</v>
      </c>
      <c r="E1521" s="9" t="s">
        <v>27</v>
      </c>
      <c r="F1521" s="9" t="s">
        <v>22</v>
      </c>
      <c r="G1521" s="9" t="s">
        <v>24</v>
      </c>
      <c r="H1521" s="9">
        <v>8</v>
      </c>
      <c r="I1521">
        <v>40.730465000000002</v>
      </c>
      <c r="J1521">
        <v>74.382514999999998</v>
      </c>
      <c r="K1521" s="1">
        <f t="shared" si="99"/>
        <v>115.11297999999999</v>
      </c>
      <c r="L1521" s="9"/>
      <c r="M1521" s="9"/>
      <c r="N1521" s="9">
        <v>371</v>
      </c>
      <c r="O1521" s="9"/>
      <c r="P1521" s="1">
        <f t="shared" si="100"/>
        <v>0.29233931742536767</v>
      </c>
      <c r="Q1521">
        <v>40.730465000000002</v>
      </c>
      <c r="R1521">
        <v>73.662475999999998</v>
      </c>
      <c r="S1521" s="1">
        <f t="shared" si="98"/>
        <v>114.39294100000001</v>
      </c>
      <c r="T1521" s="1">
        <f t="shared" si="101"/>
        <v>0.28788499283360497</v>
      </c>
      <c r="U1521" s="1">
        <v>3</v>
      </c>
    </row>
    <row r="1522" spans="1:21" x14ac:dyDescent="0.3">
      <c r="A1522" s="9" t="s">
        <v>21</v>
      </c>
      <c r="B1522" s="9">
        <v>1</v>
      </c>
      <c r="C1522" s="9">
        <v>26923</v>
      </c>
      <c r="D1522" s="9">
        <v>9</v>
      </c>
      <c r="E1522" s="9" t="s">
        <v>27</v>
      </c>
      <c r="F1522" s="9" t="s">
        <v>22</v>
      </c>
      <c r="G1522" s="9" t="s">
        <v>24</v>
      </c>
      <c r="H1522" s="9">
        <v>28</v>
      </c>
      <c r="I1522">
        <v>85.011349999999993</v>
      </c>
      <c r="J1522">
        <v>48.812902000000001</v>
      </c>
      <c r="K1522" s="1">
        <f t="shared" si="99"/>
        <v>133.824252</v>
      </c>
      <c r="L1522" s="9"/>
      <c r="M1522" s="9"/>
      <c r="N1522" s="9">
        <v>375</v>
      </c>
      <c r="O1522" s="9"/>
      <c r="P1522" s="1">
        <f t="shared" si="100"/>
        <v>-0.2704924366025972</v>
      </c>
      <c r="Q1522">
        <v>85.011349999999993</v>
      </c>
      <c r="R1522">
        <v>48.812902000000001</v>
      </c>
      <c r="S1522" s="1">
        <f t="shared" si="98"/>
        <v>133.824252</v>
      </c>
      <c r="T1522" s="1">
        <f t="shared" si="101"/>
        <v>-0.2704924366025972</v>
      </c>
      <c r="U1522" s="1">
        <v>4</v>
      </c>
    </row>
    <row r="1523" spans="1:21" x14ac:dyDescent="0.3">
      <c r="A1523" s="9" t="s">
        <v>21</v>
      </c>
      <c r="B1523" s="9">
        <v>1</v>
      </c>
      <c r="C1523" s="9">
        <v>26923</v>
      </c>
      <c r="D1523" s="9">
        <v>10</v>
      </c>
      <c r="E1523" s="9" t="s">
        <v>27</v>
      </c>
      <c r="F1523" s="9" t="s">
        <v>22</v>
      </c>
      <c r="G1523" s="9" t="s">
        <v>25</v>
      </c>
      <c r="H1523" s="9">
        <v>3</v>
      </c>
      <c r="I1523">
        <v>45.788258999999996</v>
      </c>
      <c r="J1523">
        <v>60.894849999999998</v>
      </c>
      <c r="K1523" s="1">
        <f t="shared" si="99"/>
        <v>106.683109</v>
      </c>
      <c r="L1523" s="9"/>
      <c r="M1523" s="9"/>
      <c r="N1523" s="9">
        <v>379</v>
      </c>
      <c r="O1523" s="9"/>
      <c r="P1523" s="1">
        <f t="shared" si="100"/>
        <v>0.14160246304782889</v>
      </c>
      <c r="Q1523">
        <v>45.788258999999996</v>
      </c>
      <c r="R1523">
        <v>60.894849999999998</v>
      </c>
      <c r="S1523" s="1">
        <f t="shared" si="98"/>
        <v>106.683109</v>
      </c>
      <c r="T1523" s="1">
        <f t="shared" si="101"/>
        <v>0.14160246304782889</v>
      </c>
      <c r="U1523" s="1">
        <v>5</v>
      </c>
    </row>
    <row r="1524" spans="1:21" x14ac:dyDescent="0.3">
      <c r="A1524" s="9" t="s">
        <v>21</v>
      </c>
      <c r="B1524" s="9">
        <v>1</v>
      </c>
      <c r="C1524" s="9">
        <v>26923</v>
      </c>
      <c r="D1524" s="9">
        <v>11</v>
      </c>
      <c r="E1524" s="9" t="s">
        <v>28</v>
      </c>
      <c r="F1524" s="9" t="s">
        <v>22</v>
      </c>
      <c r="G1524" s="9" t="s">
        <v>25</v>
      </c>
      <c r="H1524" s="9">
        <v>23</v>
      </c>
      <c r="I1524">
        <v>70.511126000000004</v>
      </c>
      <c r="J1524">
        <v>50.471888999999997</v>
      </c>
      <c r="K1524" s="1">
        <f t="shared" si="99"/>
        <v>120.98301499999999</v>
      </c>
      <c r="L1524" s="9"/>
      <c r="M1524" s="9"/>
      <c r="N1524" s="9">
        <v>398</v>
      </c>
      <c r="O1524" s="9"/>
      <c r="P1524" s="1">
        <f t="shared" si="100"/>
        <v>-0.16563677967522969</v>
      </c>
      <c r="Q1524">
        <v>70.511126000000004</v>
      </c>
      <c r="R1524">
        <v>50.471888999999997</v>
      </c>
      <c r="S1524" s="1">
        <f t="shared" si="98"/>
        <v>120.98301499999999</v>
      </c>
      <c r="T1524" s="1">
        <f t="shared" si="101"/>
        <v>-0.16563677967522969</v>
      </c>
      <c r="U1524" s="1">
        <v>1</v>
      </c>
    </row>
    <row r="1525" spans="1:21" x14ac:dyDescent="0.3">
      <c r="A1525" s="9" t="s">
        <v>21</v>
      </c>
      <c r="B1525" s="9">
        <v>1</v>
      </c>
      <c r="C1525" s="9">
        <v>26923</v>
      </c>
      <c r="D1525" s="9">
        <v>12</v>
      </c>
      <c r="E1525" s="9" t="s">
        <v>28</v>
      </c>
      <c r="F1525" s="9" t="s">
        <v>22</v>
      </c>
      <c r="G1525" s="9" t="s">
        <v>26</v>
      </c>
      <c r="H1525" s="9">
        <v>13</v>
      </c>
      <c r="I1525">
        <v>72.141352999999995</v>
      </c>
      <c r="J1525">
        <v>53.300392000000002</v>
      </c>
      <c r="K1525" s="1">
        <f t="shared" si="99"/>
        <v>125.441745</v>
      </c>
      <c r="L1525" s="9"/>
      <c r="M1525" s="9"/>
      <c r="N1525" s="9">
        <v>402</v>
      </c>
      <c r="O1525" s="9"/>
      <c r="P1525" s="1">
        <f t="shared" si="100"/>
        <v>-0.15019689816974399</v>
      </c>
      <c r="Q1525">
        <v>72.141352999999995</v>
      </c>
      <c r="R1525">
        <v>53.300392000000002</v>
      </c>
      <c r="S1525" s="1">
        <f t="shared" si="98"/>
        <v>125.441745</v>
      </c>
      <c r="T1525" s="1">
        <f t="shared" si="101"/>
        <v>-0.15019689816974399</v>
      </c>
      <c r="U1525" s="1">
        <v>2</v>
      </c>
    </row>
    <row r="1526" spans="1:21" x14ac:dyDescent="0.3">
      <c r="A1526" s="9" t="s">
        <v>21</v>
      </c>
      <c r="B1526" s="9">
        <v>1</v>
      </c>
      <c r="C1526" s="9">
        <v>26923</v>
      </c>
      <c r="D1526" s="9">
        <v>13</v>
      </c>
      <c r="E1526" s="9" t="s">
        <v>28</v>
      </c>
      <c r="F1526" s="9" t="s">
        <v>22</v>
      </c>
      <c r="G1526" s="9" t="s">
        <v>24</v>
      </c>
      <c r="H1526" s="9">
        <v>10</v>
      </c>
      <c r="I1526">
        <v>124.87908</v>
      </c>
      <c r="J1526">
        <v>68.729547999999994</v>
      </c>
      <c r="K1526" s="1">
        <f t="shared" si="99"/>
        <v>193.60862800000001</v>
      </c>
      <c r="L1526" s="9"/>
      <c r="M1526" s="9"/>
      <c r="N1526" s="9">
        <v>406</v>
      </c>
      <c r="O1526" s="9"/>
      <c r="P1526" s="1">
        <f t="shared" si="100"/>
        <v>-0.29001564950917375</v>
      </c>
      <c r="Q1526">
        <v>124.87908</v>
      </c>
      <c r="R1526">
        <v>68.729547999999994</v>
      </c>
      <c r="S1526" s="1">
        <f t="shared" si="98"/>
        <v>193.60862800000001</v>
      </c>
      <c r="T1526" s="1">
        <f t="shared" si="101"/>
        <v>-0.29001564950917375</v>
      </c>
      <c r="U1526" s="1">
        <v>3</v>
      </c>
    </row>
    <row r="1527" spans="1:21" x14ac:dyDescent="0.3">
      <c r="A1527" s="9" t="s">
        <v>21</v>
      </c>
      <c r="B1527" s="9">
        <v>1</v>
      </c>
      <c r="C1527" s="9">
        <v>26923</v>
      </c>
      <c r="D1527" s="9">
        <v>14</v>
      </c>
      <c r="E1527" s="9" t="s">
        <v>28</v>
      </c>
      <c r="F1527" s="9" t="s">
        <v>22</v>
      </c>
      <c r="G1527" s="9" t="s">
        <v>25</v>
      </c>
      <c r="H1527" s="9">
        <v>2</v>
      </c>
      <c r="I1527">
        <v>31.864194999999999</v>
      </c>
      <c r="J1527">
        <v>50.109501000000002</v>
      </c>
      <c r="K1527" s="1">
        <f t="shared" si="99"/>
        <v>81.973696000000004</v>
      </c>
      <c r="L1527" s="9"/>
      <c r="M1527" s="9"/>
      <c r="N1527" s="9">
        <v>410</v>
      </c>
      <c r="O1527" s="9"/>
      <c r="P1527" s="1">
        <f t="shared" si="100"/>
        <v>0.22257512946592042</v>
      </c>
      <c r="Q1527">
        <v>31.864194999999999</v>
      </c>
      <c r="R1527">
        <v>50.109501000000002</v>
      </c>
      <c r="S1527" s="1">
        <f t="shared" si="98"/>
        <v>81.973696000000004</v>
      </c>
      <c r="T1527" s="1">
        <f t="shared" si="101"/>
        <v>0.22257512946592042</v>
      </c>
      <c r="U1527" s="1">
        <v>4</v>
      </c>
    </row>
    <row r="1528" spans="1:21" x14ac:dyDescent="0.3">
      <c r="A1528" s="9" t="s">
        <v>21</v>
      </c>
      <c r="B1528" s="9">
        <v>1</v>
      </c>
      <c r="C1528" s="9">
        <v>26923</v>
      </c>
      <c r="D1528" s="9">
        <v>15</v>
      </c>
      <c r="E1528" s="9" t="s">
        <v>28</v>
      </c>
      <c r="F1528" s="9" t="s">
        <v>22</v>
      </c>
      <c r="G1528" s="9" t="s">
        <v>24</v>
      </c>
      <c r="H1528" s="9">
        <v>22</v>
      </c>
      <c r="I1528">
        <v>23.736436000000001</v>
      </c>
      <c r="J1528">
        <v>40.095691000000002</v>
      </c>
      <c r="K1528" s="1">
        <f t="shared" si="99"/>
        <v>63.832127</v>
      </c>
      <c r="L1528" s="9"/>
      <c r="M1528" s="9"/>
      <c r="N1528" s="9">
        <v>414</v>
      </c>
      <c r="O1528" s="9"/>
      <c r="P1528" s="1">
        <f t="shared" si="100"/>
        <v>0.2562856005095992</v>
      </c>
      <c r="Q1528">
        <v>23.736436000000001</v>
      </c>
      <c r="R1528">
        <v>40.095691000000002</v>
      </c>
      <c r="S1528" s="1">
        <f t="shared" si="98"/>
        <v>63.832127</v>
      </c>
      <c r="T1528" s="1">
        <f t="shared" si="101"/>
        <v>0.2562856005095992</v>
      </c>
      <c r="U1528" s="1">
        <v>5</v>
      </c>
    </row>
    <row r="1529" spans="1:21" x14ac:dyDescent="0.3">
      <c r="A1529" s="9" t="s">
        <v>21</v>
      </c>
      <c r="B1529" s="9">
        <v>1</v>
      </c>
      <c r="C1529" s="9">
        <v>26923</v>
      </c>
      <c r="D1529" s="9">
        <v>16</v>
      </c>
      <c r="E1529" s="9" t="s">
        <v>29</v>
      </c>
      <c r="F1529" s="9" t="s">
        <v>22</v>
      </c>
      <c r="G1529" s="9" t="s">
        <v>24</v>
      </c>
      <c r="H1529" s="9">
        <v>12</v>
      </c>
      <c r="I1529">
        <v>15.105123000000001</v>
      </c>
      <c r="J1529">
        <v>52.528820000000003</v>
      </c>
      <c r="K1529" s="1">
        <f t="shared" si="99"/>
        <v>67.633943000000002</v>
      </c>
      <c r="L1529" s="9"/>
      <c r="M1529" s="9"/>
      <c r="N1529" s="9">
        <v>433</v>
      </c>
      <c r="O1529" s="9"/>
      <c r="P1529" s="1">
        <f t="shared" si="100"/>
        <v>0.55332715113179198</v>
      </c>
      <c r="Q1529">
        <v>15.105123000000001</v>
      </c>
      <c r="R1529">
        <v>52.528820000000003</v>
      </c>
      <c r="S1529" s="1">
        <f t="shared" si="98"/>
        <v>67.633943000000002</v>
      </c>
      <c r="T1529" s="1">
        <f t="shared" si="101"/>
        <v>0.55332715113179198</v>
      </c>
      <c r="U1529" s="1">
        <v>1</v>
      </c>
    </row>
    <row r="1530" spans="1:21" x14ac:dyDescent="0.3">
      <c r="A1530" s="9" t="s">
        <v>21</v>
      </c>
      <c r="B1530" s="9">
        <v>1</v>
      </c>
      <c r="C1530" s="9">
        <v>26923</v>
      </c>
      <c r="D1530" s="9">
        <v>17</v>
      </c>
      <c r="E1530" s="9" t="s">
        <v>29</v>
      </c>
      <c r="F1530" s="9" t="s">
        <v>22</v>
      </c>
      <c r="G1530" s="9" t="s">
        <v>25</v>
      </c>
      <c r="H1530" s="9">
        <v>27</v>
      </c>
      <c r="I1530">
        <v>76.127654000000007</v>
      </c>
      <c r="J1530">
        <v>66.690060000000003</v>
      </c>
      <c r="K1530" s="1">
        <f t="shared" si="99"/>
        <v>142.81771400000002</v>
      </c>
      <c r="L1530" s="9"/>
      <c r="M1530" s="9"/>
      <c r="N1530" s="9">
        <v>437</v>
      </c>
      <c r="O1530" s="9"/>
      <c r="P1530" s="1">
        <f t="shared" si="100"/>
        <v>-6.6081396597623757E-2</v>
      </c>
      <c r="Q1530">
        <v>76.127654000000007</v>
      </c>
      <c r="R1530">
        <v>66.690060000000003</v>
      </c>
      <c r="S1530" s="1">
        <f t="shared" si="98"/>
        <v>142.81771400000002</v>
      </c>
      <c r="T1530" s="1">
        <f t="shared" si="101"/>
        <v>-6.6081396597623757E-2</v>
      </c>
      <c r="U1530" s="1">
        <v>2</v>
      </c>
    </row>
    <row r="1531" spans="1:21" x14ac:dyDescent="0.3">
      <c r="A1531" s="9" t="s">
        <v>21</v>
      </c>
      <c r="B1531" s="9">
        <v>1</v>
      </c>
      <c r="C1531" s="9">
        <v>26923</v>
      </c>
      <c r="D1531" s="9">
        <v>18</v>
      </c>
      <c r="E1531" s="9" t="s">
        <v>29</v>
      </c>
      <c r="F1531" s="9" t="s">
        <v>22</v>
      </c>
      <c r="G1531" s="9" t="s">
        <v>25</v>
      </c>
      <c r="H1531" s="9">
        <v>7</v>
      </c>
      <c r="I1531">
        <v>36.450384</v>
      </c>
      <c r="J1531">
        <v>56.293033000000001</v>
      </c>
      <c r="K1531" s="1">
        <f t="shared" si="99"/>
        <v>92.743416999999994</v>
      </c>
      <c r="L1531" s="9"/>
      <c r="M1531" s="9"/>
      <c r="N1531" s="9">
        <v>441</v>
      </c>
      <c r="O1531" s="9"/>
      <c r="P1531" s="1">
        <f t="shared" si="100"/>
        <v>0.21395210185106725</v>
      </c>
      <c r="Q1531">
        <v>36.450384</v>
      </c>
      <c r="R1531">
        <v>56.293033000000001</v>
      </c>
      <c r="S1531" s="1">
        <f t="shared" si="98"/>
        <v>92.743416999999994</v>
      </c>
      <c r="T1531" s="1">
        <f t="shared" si="101"/>
        <v>0.21395210185106725</v>
      </c>
      <c r="U1531" s="1">
        <v>3</v>
      </c>
    </row>
    <row r="1532" spans="1:21" x14ac:dyDescent="0.3">
      <c r="A1532" s="9" t="s">
        <v>21</v>
      </c>
      <c r="B1532" s="9">
        <v>1</v>
      </c>
      <c r="C1532" s="9">
        <v>26923</v>
      </c>
      <c r="D1532" s="9">
        <v>19</v>
      </c>
      <c r="E1532" s="9" t="s">
        <v>29</v>
      </c>
      <c r="F1532" s="9" t="s">
        <v>22</v>
      </c>
      <c r="G1532" s="9" t="s">
        <v>24</v>
      </c>
      <c r="H1532" s="9">
        <v>17</v>
      </c>
      <c r="I1532">
        <v>44.253062</v>
      </c>
      <c r="J1532">
        <v>50.118032999999997</v>
      </c>
      <c r="K1532" s="1">
        <f t="shared" si="99"/>
        <v>94.371094999999997</v>
      </c>
      <c r="L1532" s="9"/>
      <c r="M1532" s="9"/>
      <c r="N1532" s="9">
        <v>445</v>
      </c>
      <c r="O1532" s="9"/>
      <c r="P1532" s="1">
        <f t="shared" si="100"/>
        <v>6.2147959605639812E-2</v>
      </c>
      <c r="Q1532">
        <v>44.253062</v>
      </c>
      <c r="R1532">
        <v>50.118032999999997</v>
      </c>
      <c r="S1532" s="1">
        <f t="shared" si="98"/>
        <v>94.371094999999997</v>
      </c>
      <c r="T1532" s="1">
        <f t="shared" si="101"/>
        <v>6.2147959605639812E-2</v>
      </c>
      <c r="U1532" s="1">
        <v>4</v>
      </c>
    </row>
    <row r="1533" spans="1:21" x14ac:dyDescent="0.3">
      <c r="A1533" s="9" t="s">
        <v>21</v>
      </c>
      <c r="B1533" s="9">
        <v>1</v>
      </c>
      <c r="C1533" s="9">
        <v>26923</v>
      </c>
      <c r="D1533" s="9">
        <v>20</v>
      </c>
      <c r="E1533" s="9" t="s">
        <v>29</v>
      </c>
      <c r="F1533" s="9" t="s">
        <v>22</v>
      </c>
      <c r="G1533" s="9" t="s">
        <v>26</v>
      </c>
      <c r="H1533" s="9">
        <v>36</v>
      </c>
      <c r="I1533">
        <v>46.549416999999998</v>
      </c>
      <c r="J1533">
        <v>164.657015</v>
      </c>
      <c r="K1533" s="1">
        <f t="shared" si="99"/>
        <v>211.20643200000001</v>
      </c>
      <c r="L1533" s="9"/>
      <c r="M1533" s="9"/>
      <c r="N1533" s="9">
        <v>449</v>
      </c>
      <c r="O1533" s="9"/>
      <c r="P1533" s="1">
        <f t="shared" si="100"/>
        <v>0.55920455111897349</v>
      </c>
      <c r="Q1533">
        <v>46.549416999999998</v>
      </c>
      <c r="R1533">
        <v>164.657015</v>
      </c>
      <c r="S1533" s="1">
        <f t="shared" si="98"/>
        <v>211.20643200000001</v>
      </c>
      <c r="T1533" s="1">
        <f t="shared" si="101"/>
        <v>0.55920455111897349</v>
      </c>
      <c r="U1533" s="1">
        <v>5</v>
      </c>
    </row>
    <row r="1534" spans="1:21" x14ac:dyDescent="0.3">
      <c r="A1534" s="9" t="s">
        <v>21</v>
      </c>
      <c r="B1534" s="9">
        <v>1</v>
      </c>
      <c r="C1534" s="9">
        <v>26923</v>
      </c>
      <c r="D1534" s="9">
        <v>21</v>
      </c>
      <c r="E1534" s="9" t="s">
        <v>30</v>
      </c>
      <c r="F1534" s="9" t="s">
        <v>22</v>
      </c>
      <c r="G1534" s="9" t="s">
        <v>26</v>
      </c>
      <c r="H1534" s="9">
        <v>18</v>
      </c>
      <c r="I1534">
        <v>142.468467</v>
      </c>
      <c r="J1534">
        <v>84.100685999999996</v>
      </c>
      <c r="K1534" s="1">
        <f t="shared" si="99"/>
        <v>226.569153</v>
      </c>
      <c r="L1534" s="9"/>
      <c r="M1534" s="9"/>
      <c r="N1534" s="9">
        <v>456</v>
      </c>
      <c r="O1534" s="9"/>
      <c r="P1534" s="1">
        <f t="shared" si="100"/>
        <v>-0.25761574436392942</v>
      </c>
      <c r="Q1534">
        <v>68.488253</v>
      </c>
      <c r="R1534">
        <v>47.559334</v>
      </c>
      <c r="S1534" s="1">
        <f t="shared" si="98"/>
        <v>116.04758699999999</v>
      </c>
      <c r="T1534" s="1">
        <f t="shared" si="101"/>
        <v>-0.18034773097005458</v>
      </c>
      <c r="U1534" s="1">
        <v>1</v>
      </c>
    </row>
    <row r="1535" spans="1:21" x14ac:dyDescent="0.3">
      <c r="A1535" s="9" t="s">
        <v>31</v>
      </c>
      <c r="B1535" s="9">
        <v>2</v>
      </c>
      <c r="C1535" s="9">
        <v>26923</v>
      </c>
      <c r="D1535" s="9">
        <v>1</v>
      </c>
      <c r="E1535" s="9" t="s">
        <v>23</v>
      </c>
      <c r="F1535" s="9" t="s">
        <v>25</v>
      </c>
      <c r="G1535" s="9" t="s">
        <v>24</v>
      </c>
      <c r="H1535" s="9">
        <v>11</v>
      </c>
      <c r="I1535">
        <v>35.965421999999997</v>
      </c>
      <c r="J1535">
        <v>12.322400999999999</v>
      </c>
      <c r="K1535" s="1">
        <f t="shared" si="99"/>
        <v>48.287822999999996</v>
      </c>
      <c r="L1535" s="9"/>
      <c r="M1535" s="9"/>
      <c r="N1535" s="9">
        <v>475</v>
      </c>
      <c r="O1535" s="9"/>
      <c r="P1535" s="1">
        <f t="shared" si="100"/>
        <v>-0.48962698111281594</v>
      </c>
      <c r="Q1535" s="8">
        <v>35.965421999999997</v>
      </c>
      <c r="R1535" s="8">
        <v>12.322400999999999</v>
      </c>
      <c r="S1535" s="1">
        <f t="shared" si="98"/>
        <v>48.287822999999996</v>
      </c>
      <c r="T1535" s="1">
        <f t="shared" si="101"/>
        <v>-0.48962698111281594</v>
      </c>
      <c r="U1535" s="1">
        <v>1</v>
      </c>
    </row>
    <row r="1536" spans="1:21" x14ac:dyDescent="0.3">
      <c r="A1536" s="9" t="s">
        <v>31</v>
      </c>
      <c r="B1536" s="9">
        <v>2</v>
      </c>
      <c r="C1536" s="9">
        <v>26923</v>
      </c>
      <c r="D1536" s="9">
        <v>2</v>
      </c>
      <c r="E1536" s="9" t="s">
        <v>23</v>
      </c>
      <c r="F1536" s="9" t="s">
        <v>25</v>
      </c>
      <c r="G1536" s="9" t="s">
        <v>24</v>
      </c>
      <c r="H1536" s="9">
        <v>16</v>
      </c>
      <c r="I1536">
        <v>69.257147000000003</v>
      </c>
      <c r="J1536">
        <v>104.113626</v>
      </c>
      <c r="K1536" s="1">
        <f t="shared" si="99"/>
        <v>173.37077299999999</v>
      </c>
      <c r="L1536" s="9"/>
      <c r="M1536" s="9"/>
      <c r="N1536" s="9">
        <v>479</v>
      </c>
      <c r="O1536" s="9"/>
      <c r="P1536" s="1">
        <f t="shared" si="100"/>
        <v>0.20105164438529669</v>
      </c>
      <c r="Q1536" s="8">
        <v>69.257147000000003</v>
      </c>
      <c r="R1536" s="8">
        <v>104.113626</v>
      </c>
      <c r="S1536" s="1">
        <f t="shared" si="98"/>
        <v>173.37077299999999</v>
      </c>
      <c r="T1536" s="1">
        <f t="shared" si="101"/>
        <v>0.20105164438529669</v>
      </c>
      <c r="U1536" s="1">
        <v>2</v>
      </c>
    </row>
    <row r="1537" spans="1:21" x14ac:dyDescent="0.3">
      <c r="A1537" s="9" t="s">
        <v>31</v>
      </c>
      <c r="B1537" s="9">
        <v>2</v>
      </c>
      <c r="C1537" s="9">
        <v>26923</v>
      </c>
      <c r="D1537" s="9">
        <v>3</v>
      </c>
      <c r="E1537" s="9" t="s">
        <v>23</v>
      </c>
      <c r="F1537" s="9" t="s">
        <v>25</v>
      </c>
      <c r="G1537" s="9" t="s">
        <v>24</v>
      </c>
      <c r="H1537" s="9">
        <v>6</v>
      </c>
      <c r="I1537">
        <v>93.103853999999998</v>
      </c>
      <c r="J1537">
        <v>76.195767000000004</v>
      </c>
      <c r="K1537" s="1">
        <f t="shared" si="99"/>
        <v>169.299621</v>
      </c>
      <c r="L1537" s="9"/>
      <c r="M1537" s="9"/>
      <c r="N1537" s="9">
        <v>483</v>
      </c>
      <c r="O1537" s="9"/>
      <c r="P1537" s="1">
        <f t="shared" si="100"/>
        <v>-9.9870790614469213E-2</v>
      </c>
      <c r="Q1537" s="8">
        <v>93.103853999999998</v>
      </c>
      <c r="R1537" s="8">
        <v>76.195767000000004</v>
      </c>
      <c r="S1537" s="1">
        <f t="shared" si="98"/>
        <v>169.299621</v>
      </c>
      <c r="T1537" s="1">
        <f t="shared" si="101"/>
        <v>-9.9870790614469213E-2</v>
      </c>
      <c r="U1537" s="1">
        <v>3</v>
      </c>
    </row>
    <row r="1538" spans="1:21" x14ac:dyDescent="0.3">
      <c r="A1538" s="9" t="s">
        <v>31</v>
      </c>
      <c r="B1538" s="9">
        <v>2</v>
      </c>
      <c r="C1538" s="9">
        <v>26923</v>
      </c>
      <c r="D1538" s="9">
        <v>4</v>
      </c>
      <c r="E1538" s="9" t="s">
        <v>23</v>
      </c>
      <c r="F1538" s="9" t="s">
        <v>25</v>
      </c>
      <c r="G1538" s="9" t="s">
        <v>24</v>
      </c>
      <c r="H1538" s="9">
        <v>26</v>
      </c>
      <c r="I1538">
        <v>42.956744</v>
      </c>
      <c r="J1538">
        <v>62.342247999999998</v>
      </c>
      <c r="K1538" s="1">
        <f t="shared" si="99"/>
        <v>105.298992</v>
      </c>
      <c r="L1538" s="9"/>
      <c r="M1538" s="9"/>
      <c r="N1538" s="9">
        <v>487</v>
      </c>
      <c r="O1538" s="9"/>
      <c r="P1538" s="1">
        <f t="shared" si="100"/>
        <v>0.18409961607229819</v>
      </c>
      <c r="Q1538" s="8">
        <v>42.956744</v>
      </c>
      <c r="R1538" s="8">
        <v>62.342247999999998</v>
      </c>
      <c r="S1538" s="1">
        <f t="shared" ref="S1538:S1601" si="102">Q1538+R1538</f>
        <v>105.298992</v>
      </c>
      <c r="T1538" s="1">
        <f t="shared" si="101"/>
        <v>0.18409961607229819</v>
      </c>
      <c r="U1538" s="1">
        <v>4</v>
      </c>
    </row>
    <row r="1539" spans="1:21" x14ac:dyDescent="0.3">
      <c r="A1539" s="9" t="s">
        <v>31</v>
      </c>
      <c r="B1539" s="9">
        <v>2</v>
      </c>
      <c r="C1539" s="9">
        <v>26923</v>
      </c>
      <c r="D1539" s="9">
        <v>5</v>
      </c>
      <c r="E1539" s="9" t="s">
        <v>23</v>
      </c>
      <c r="F1539" s="9" t="s">
        <v>25</v>
      </c>
      <c r="G1539" s="9" t="s">
        <v>24</v>
      </c>
      <c r="H1539" s="9">
        <v>30</v>
      </c>
      <c r="I1539">
        <v>85.719488999999996</v>
      </c>
      <c r="J1539">
        <v>68.483894000000006</v>
      </c>
      <c r="K1539" s="1">
        <f t="shared" si="99"/>
        <v>154.203383</v>
      </c>
      <c r="L1539" s="9"/>
      <c r="M1539" s="9"/>
      <c r="N1539" s="9">
        <v>491</v>
      </c>
      <c r="O1539" s="9"/>
      <c r="P1539" s="1">
        <f t="shared" si="100"/>
        <v>-0.11177183447395567</v>
      </c>
      <c r="Q1539" s="8">
        <v>85.719488999999996</v>
      </c>
      <c r="R1539" s="8">
        <v>68.483894000000006</v>
      </c>
      <c r="S1539" s="1">
        <f t="shared" si="102"/>
        <v>154.203383</v>
      </c>
      <c r="T1539" s="1">
        <f t="shared" si="101"/>
        <v>-0.11177183447395567</v>
      </c>
      <c r="U1539" s="1">
        <v>5</v>
      </c>
    </row>
    <row r="1540" spans="1:21" x14ac:dyDescent="0.3">
      <c r="A1540" s="9" t="s">
        <v>31</v>
      </c>
      <c r="B1540" s="9">
        <v>2</v>
      </c>
      <c r="C1540" s="9">
        <v>26923</v>
      </c>
      <c r="D1540" s="9">
        <v>6</v>
      </c>
      <c r="E1540" s="9" t="s">
        <v>27</v>
      </c>
      <c r="F1540" s="9" t="s">
        <v>25</v>
      </c>
      <c r="G1540" s="9" t="s">
        <v>24</v>
      </c>
      <c r="H1540" s="9">
        <v>4</v>
      </c>
      <c r="I1540">
        <v>96.204395000000005</v>
      </c>
      <c r="J1540">
        <v>80.455021000000002</v>
      </c>
      <c r="K1540" s="1">
        <f t="shared" si="99"/>
        <v>176.65941600000002</v>
      </c>
      <c r="L1540" s="9"/>
      <c r="M1540" s="9"/>
      <c r="N1540" s="9">
        <v>510</v>
      </c>
      <c r="O1540" s="9"/>
      <c r="P1540" s="1">
        <f t="shared" si="100"/>
        <v>-8.9151058894024651E-2</v>
      </c>
      <c r="Q1540">
        <v>96.204395000000005</v>
      </c>
      <c r="R1540">
        <v>80.455021000000002</v>
      </c>
      <c r="S1540" s="1">
        <f t="shared" si="102"/>
        <v>176.65941600000002</v>
      </c>
      <c r="T1540" s="1">
        <f t="shared" si="101"/>
        <v>-8.9151058894024651E-2</v>
      </c>
      <c r="U1540" s="1">
        <v>1</v>
      </c>
    </row>
    <row r="1541" spans="1:21" x14ac:dyDescent="0.3">
      <c r="A1541" s="9" t="s">
        <v>31</v>
      </c>
      <c r="B1541" s="9">
        <v>2</v>
      </c>
      <c r="C1541" s="9">
        <v>26923</v>
      </c>
      <c r="D1541" s="9">
        <v>7</v>
      </c>
      <c r="E1541" s="9" t="s">
        <v>27</v>
      </c>
      <c r="F1541" s="9" t="s">
        <v>25</v>
      </c>
      <c r="G1541" s="9" t="s">
        <v>24</v>
      </c>
      <c r="H1541" s="9">
        <v>37</v>
      </c>
      <c r="I1541">
        <v>92.719320999999994</v>
      </c>
      <c r="J1541">
        <v>133.509479</v>
      </c>
      <c r="K1541" s="1">
        <f t="shared" si="99"/>
        <v>226.22879999999998</v>
      </c>
      <c r="L1541" s="9"/>
      <c r="M1541" s="9"/>
      <c r="N1541" s="9">
        <v>514</v>
      </c>
      <c r="O1541" s="9"/>
      <c r="P1541" s="1">
        <f t="shared" si="100"/>
        <v>0.18030488602688963</v>
      </c>
      <c r="Q1541">
        <v>92.719320999999994</v>
      </c>
      <c r="R1541">
        <v>133.509479</v>
      </c>
      <c r="S1541" s="1">
        <f t="shared" si="102"/>
        <v>226.22879999999998</v>
      </c>
      <c r="T1541" s="1">
        <f t="shared" si="101"/>
        <v>0.18030488602688963</v>
      </c>
      <c r="U1541" s="1">
        <v>2</v>
      </c>
    </row>
    <row r="1542" spans="1:21" x14ac:dyDescent="0.3">
      <c r="A1542" s="9" t="s">
        <v>31</v>
      </c>
      <c r="B1542" s="9">
        <v>2</v>
      </c>
      <c r="C1542" s="9">
        <v>26923</v>
      </c>
      <c r="D1542" s="9">
        <v>8</v>
      </c>
      <c r="E1542" s="9" t="s">
        <v>27</v>
      </c>
      <c r="F1542" s="9" t="s">
        <v>25</v>
      </c>
      <c r="G1542" s="9" t="s">
        <v>24</v>
      </c>
      <c r="H1542" s="9">
        <v>14</v>
      </c>
      <c r="I1542">
        <v>66.996385000000004</v>
      </c>
      <c r="J1542">
        <v>67.079524000000006</v>
      </c>
      <c r="K1542" s="1">
        <f t="shared" si="99"/>
        <v>134.07590900000002</v>
      </c>
      <c r="L1542" s="9"/>
      <c r="M1542" s="9"/>
      <c r="N1542" s="9">
        <v>518</v>
      </c>
      <c r="O1542" s="9"/>
      <c r="P1542" s="1">
        <f t="shared" si="100"/>
        <v>6.200890273285615E-4</v>
      </c>
      <c r="Q1542">
        <v>66.996385000000004</v>
      </c>
      <c r="R1542">
        <v>67.079524000000006</v>
      </c>
      <c r="S1542" s="1">
        <f t="shared" si="102"/>
        <v>134.07590900000002</v>
      </c>
      <c r="T1542" s="1">
        <f t="shared" si="101"/>
        <v>6.200890273285615E-4</v>
      </c>
      <c r="U1542" s="1">
        <v>3</v>
      </c>
    </row>
    <row r="1543" spans="1:21" x14ac:dyDescent="0.3">
      <c r="A1543" s="9" t="s">
        <v>31</v>
      </c>
      <c r="B1543" s="9">
        <v>2</v>
      </c>
      <c r="C1543" s="9">
        <v>26923</v>
      </c>
      <c r="D1543" s="9">
        <v>9</v>
      </c>
      <c r="E1543" s="9" t="s">
        <v>27</v>
      </c>
      <c r="F1543" s="9" t="s">
        <v>25</v>
      </c>
      <c r="G1543" s="9" t="s">
        <v>24</v>
      </c>
      <c r="H1543" s="9">
        <v>29</v>
      </c>
      <c r="I1543">
        <v>46.037582999999998</v>
      </c>
      <c r="J1543">
        <v>127.659432</v>
      </c>
      <c r="K1543" s="1">
        <f t="shared" si="99"/>
        <v>173.69701499999999</v>
      </c>
      <c r="L1543" s="9"/>
      <c r="M1543" s="9"/>
      <c r="N1543" s="9">
        <v>522</v>
      </c>
      <c r="O1543" s="9"/>
      <c r="P1543" s="1">
        <f t="shared" si="100"/>
        <v>0.46990933609308139</v>
      </c>
      <c r="Q1543">
        <v>46.037582999999998</v>
      </c>
      <c r="R1543">
        <v>127.659432</v>
      </c>
      <c r="S1543" s="1">
        <f t="shared" si="102"/>
        <v>173.69701499999999</v>
      </c>
      <c r="T1543" s="1">
        <f t="shared" si="101"/>
        <v>0.46990933609308139</v>
      </c>
      <c r="U1543" s="1">
        <v>4</v>
      </c>
    </row>
    <row r="1544" spans="1:21" x14ac:dyDescent="0.3">
      <c r="A1544" s="9" t="s">
        <v>31</v>
      </c>
      <c r="B1544" s="9">
        <v>2</v>
      </c>
      <c r="C1544" s="9">
        <v>26923</v>
      </c>
      <c r="D1544" s="9">
        <v>10</v>
      </c>
      <c r="E1544" s="9" t="s">
        <v>27</v>
      </c>
      <c r="F1544" s="9" t="s">
        <v>25</v>
      </c>
      <c r="G1544" s="9" t="s">
        <v>24</v>
      </c>
      <c r="H1544" s="9">
        <v>9</v>
      </c>
      <c r="I1544">
        <v>59.187735000000004</v>
      </c>
      <c r="J1544">
        <v>106.01518799999999</v>
      </c>
      <c r="K1544" s="1">
        <f t="shared" si="99"/>
        <v>165.202923</v>
      </c>
      <c r="L1544" s="9"/>
      <c r="M1544" s="9"/>
      <c r="N1544" s="9">
        <v>526</v>
      </c>
      <c r="O1544" s="9"/>
      <c r="P1544" s="1">
        <f t="shared" si="100"/>
        <v>0.28345414324176327</v>
      </c>
      <c r="Q1544">
        <v>59.187735000000004</v>
      </c>
      <c r="R1544">
        <v>106.01518799999999</v>
      </c>
      <c r="S1544" s="1">
        <f t="shared" si="102"/>
        <v>165.202923</v>
      </c>
      <c r="T1544" s="1">
        <f t="shared" si="101"/>
        <v>0.28345414324176327</v>
      </c>
      <c r="U1544" s="1">
        <v>5</v>
      </c>
    </row>
    <row r="1545" spans="1:21" x14ac:dyDescent="0.3">
      <c r="A1545" s="9" t="s">
        <v>31</v>
      </c>
      <c r="B1545" s="9">
        <v>2</v>
      </c>
      <c r="C1545" s="9">
        <v>26923</v>
      </c>
      <c r="D1545" s="9">
        <v>11</v>
      </c>
      <c r="E1545" s="9" t="s">
        <v>28</v>
      </c>
      <c r="F1545" s="9" t="s">
        <v>25</v>
      </c>
      <c r="G1545" s="9" t="s">
        <v>24</v>
      </c>
      <c r="H1545" s="9">
        <v>19</v>
      </c>
      <c r="I1545">
        <v>52.465082000000002</v>
      </c>
      <c r="J1545">
        <v>43.339972000000003</v>
      </c>
      <c r="K1545" s="1">
        <f t="shared" si="99"/>
        <v>95.805054000000013</v>
      </c>
      <c r="L1545" s="9"/>
      <c r="M1545" s="9"/>
      <c r="N1545" s="9">
        <v>545</v>
      </c>
      <c r="O1545" s="9"/>
      <c r="P1545" s="1">
        <f t="shared" si="100"/>
        <v>-9.5246645338773028E-2</v>
      </c>
      <c r="Q1545" s="8">
        <v>52.465082000000002</v>
      </c>
      <c r="R1545" s="8">
        <v>43.339972000000003</v>
      </c>
      <c r="S1545" s="1">
        <f t="shared" si="102"/>
        <v>95.805054000000013</v>
      </c>
      <c r="T1545" s="1">
        <f t="shared" si="101"/>
        <v>-9.5246645338773028E-2</v>
      </c>
      <c r="U1545" s="1">
        <v>1</v>
      </c>
    </row>
    <row r="1546" spans="1:21" x14ac:dyDescent="0.3">
      <c r="A1546" s="9" t="s">
        <v>31</v>
      </c>
      <c r="B1546" s="9">
        <v>2</v>
      </c>
      <c r="C1546" s="9">
        <v>26923</v>
      </c>
      <c r="D1546" s="9">
        <v>12</v>
      </c>
      <c r="E1546" s="9" t="s">
        <v>28</v>
      </c>
      <c r="F1546" s="9" t="s">
        <v>25</v>
      </c>
      <c r="G1546" s="9" t="s">
        <v>24</v>
      </c>
      <c r="H1546" s="9">
        <v>3</v>
      </c>
      <c r="I1546">
        <v>46.550395999999999</v>
      </c>
      <c r="J1546">
        <v>50.286068</v>
      </c>
      <c r="K1546" s="1">
        <f t="shared" si="99"/>
        <v>96.836464000000007</v>
      </c>
      <c r="L1546" s="9"/>
      <c r="M1546" s="9"/>
      <c r="N1546" s="9">
        <v>549</v>
      </c>
      <c r="O1546" s="9"/>
      <c r="P1546" s="1">
        <f t="shared" si="100"/>
        <v>3.8577121114211695E-2</v>
      </c>
      <c r="Q1546" s="8">
        <v>46.550395999999999</v>
      </c>
      <c r="R1546" s="8">
        <v>50.286068</v>
      </c>
      <c r="S1546" s="1">
        <f t="shared" si="102"/>
        <v>96.836464000000007</v>
      </c>
      <c r="T1546" s="1">
        <f t="shared" si="101"/>
        <v>3.8577121114211695E-2</v>
      </c>
      <c r="U1546" s="1">
        <v>2</v>
      </c>
    </row>
    <row r="1547" spans="1:21" x14ac:dyDescent="0.3">
      <c r="A1547" s="9" t="s">
        <v>31</v>
      </c>
      <c r="B1547" s="9">
        <v>2</v>
      </c>
      <c r="C1547" s="9">
        <v>26923</v>
      </c>
      <c r="D1547" s="9">
        <v>13</v>
      </c>
      <c r="E1547" s="9" t="s">
        <v>28</v>
      </c>
      <c r="F1547" s="9" t="s">
        <v>25</v>
      </c>
      <c r="G1547" s="9" t="s">
        <v>24</v>
      </c>
      <c r="H1547" s="9">
        <v>23</v>
      </c>
      <c r="I1547">
        <v>55.639806999999998</v>
      </c>
      <c r="J1547">
        <v>53.629426000000002</v>
      </c>
      <c r="K1547" s="1">
        <f t="shared" si="99"/>
        <v>109.269233</v>
      </c>
      <c r="L1547" s="9"/>
      <c r="M1547" s="9"/>
      <c r="N1547" s="9">
        <v>553</v>
      </c>
      <c r="O1547" s="9"/>
      <c r="P1547" s="1">
        <f t="shared" si="100"/>
        <v>-1.8398417787008674E-2</v>
      </c>
      <c r="Q1547" s="8">
        <v>55.639806999999998</v>
      </c>
      <c r="R1547" s="8">
        <v>53.629426000000002</v>
      </c>
      <c r="S1547" s="1">
        <f t="shared" si="102"/>
        <v>109.269233</v>
      </c>
      <c r="T1547" s="1">
        <f t="shared" si="101"/>
        <v>-1.8398417787008674E-2</v>
      </c>
      <c r="U1547" s="1">
        <v>3</v>
      </c>
    </row>
    <row r="1548" spans="1:21" x14ac:dyDescent="0.3">
      <c r="A1548" s="9" t="s">
        <v>31</v>
      </c>
      <c r="B1548" s="9">
        <v>2</v>
      </c>
      <c r="C1548" s="9">
        <v>26923</v>
      </c>
      <c r="D1548" s="9">
        <v>14</v>
      </c>
      <c r="E1548" s="9" t="s">
        <v>28</v>
      </c>
      <c r="F1548" s="9" t="s">
        <v>25</v>
      </c>
      <c r="G1548" s="9" t="s">
        <v>24</v>
      </c>
      <c r="H1548" s="9">
        <v>13</v>
      </c>
      <c r="I1548">
        <v>52.272748</v>
      </c>
      <c r="J1548">
        <v>51.180917999999998</v>
      </c>
      <c r="K1548" s="1">
        <f t="shared" si="99"/>
        <v>103.453666</v>
      </c>
      <c r="L1548" s="9"/>
      <c r="M1548" s="9"/>
      <c r="N1548" s="9">
        <v>557</v>
      </c>
      <c r="O1548" s="9"/>
      <c r="P1548" s="1">
        <f t="shared" si="100"/>
        <v>-1.0553806764083176E-2</v>
      </c>
      <c r="Q1548" s="8">
        <v>52.272748</v>
      </c>
      <c r="R1548" s="8">
        <v>51.180917999999998</v>
      </c>
      <c r="S1548" s="1">
        <f t="shared" si="102"/>
        <v>103.453666</v>
      </c>
      <c r="T1548" s="1">
        <f t="shared" si="101"/>
        <v>-1.0553806764083176E-2</v>
      </c>
      <c r="U1548" s="1">
        <v>4</v>
      </c>
    </row>
    <row r="1549" spans="1:21" x14ac:dyDescent="0.3">
      <c r="A1549" s="9" t="s">
        <v>31</v>
      </c>
      <c r="B1549" s="9">
        <v>2</v>
      </c>
      <c r="C1549" s="9">
        <v>26923</v>
      </c>
      <c r="D1549" s="9">
        <v>15</v>
      </c>
      <c r="E1549" s="9" t="s">
        <v>28</v>
      </c>
      <c r="F1549" s="9" t="s">
        <v>25</v>
      </c>
      <c r="G1549" s="9" t="s">
        <v>24</v>
      </c>
      <c r="H1549" s="9">
        <v>18</v>
      </c>
      <c r="I1549">
        <v>82.527144000000007</v>
      </c>
      <c r="J1549">
        <v>66.898582000000005</v>
      </c>
      <c r="K1549" s="1">
        <f t="shared" si="99"/>
        <v>149.425726</v>
      </c>
      <c r="L1549" s="9"/>
      <c r="M1549" s="9"/>
      <c r="N1549" s="9">
        <v>561</v>
      </c>
      <c r="O1549" s="9"/>
      <c r="P1549" s="1">
        <f t="shared" si="100"/>
        <v>-0.1045908386618781</v>
      </c>
      <c r="Q1549" s="8">
        <v>82.527144000000007</v>
      </c>
      <c r="R1549" s="8">
        <v>66.898582000000005</v>
      </c>
      <c r="S1549" s="1">
        <f t="shared" si="102"/>
        <v>149.425726</v>
      </c>
      <c r="T1549" s="1">
        <f t="shared" si="101"/>
        <v>-0.1045908386618781</v>
      </c>
      <c r="U1549" s="1">
        <v>5</v>
      </c>
    </row>
    <row r="1550" spans="1:21" x14ac:dyDescent="0.3">
      <c r="A1550" s="9" t="s">
        <v>31</v>
      </c>
      <c r="B1550" s="9">
        <v>2</v>
      </c>
      <c r="C1550" s="9">
        <v>26923</v>
      </c>
      <c r="D1550" s="9">
        <v>16</v>
      </c>
      <c r="E1550" s="9" t="s">
        <v>29</v>
      </c>
      <c r="F1550" s="9" t="s">
        <v>25</v>
      </c>
      <c r="G1550" s="9" t="s">
        <v>24</v>
      </c>
      <c r="H1550" s="9">
        <v>8</v>
      </c>
      <c r="I1550">
        <v>47.617469999999997</v>
      </c>
      <c r="J1550">
        <v>106.26654000000001</v>
      </c>
      <c r="K1550" s="1">
        <f t="shared" si="99"/>
        <v>153.88400999999999</v>
      </c>
      <c r="L1550" s="9"/>
      <c r="M1550" s="9"/>
      <c r="N1550" s="9">
        <v>580</v>
      </c>
      <c r="O1550" s="9"/>
      <c r="P1550" s="1">
        <f t="shared" si="100"/>
        <v>0.38112517343419899</v>
      </c>
      <c r="Q1550">
        <v>47.617469999999997</v>
      </c>
      <c r="R1550">
        <v>106.26654000000001</v>
      </c>
      <c r="S1550" s="1">
        <f t="shared" si="102"/>
        <v>153.88400999999999</v>
      </c>
      <c r="T1550" s="1">
        <f t="shared" si="101"/>
        <v>0.38112517343419899</v>
      </c>
      <c r="U1550" s="1">
        <v>1</v>
      </c>
    </row>
    <row r="1551" spans="1:21" x14ac:dyDescent="0.3">
      <c r="A1551" s="9" t="s">
        <v>31</v>
      </c>
      <c r="B1551" s="9">
        <v>2</v>
      </c>
      <c r="C1551" s="9">
        <v>26923</v>
      </c>
      <c r="D1551" s="9">
        <v>17</v>
      </c>
      <c r="E1551" s="9" t="s">
        <v>29</v>
      </c>
      <c r="F1551" s="9" t="s">
        <v>25</v>
      </c>
      <c r="G1551" s="9" t="s">
        <v>24</v>
      </c>
      <c r="H1551" s="9">
        <v>28</v>
      </c>
      <c r="I1551">
        <v>66.705943000000005</v>
      </c>
      <c r="J1551">
        <v>74.847391999999999</v>
      </c>
      <c r="K1551" s="1">
        <f t="shared" si="99"/>
        <v>141.553335</v>
      </c>
      <c r="L1551" s="9"/>
      <c r="M1551" s="9"/>
      <c r="N1551" s="9">
        <v>584</v>
      </c>
      <c r="O1551" s="9"/>
      <c r="P1551" s="1">
        <f t="shared" si="100"/>
        <v>5.7515063138568898E-2</v>
      </c>
      <c r="Q1551">
        <v>66.705943000000005</v>
      </c>
      <c r="R1551">
        <v>74.847391999999999</v>
      </c>
      <c r="S1551" s="1">
        <f t="shared" si="102"/>
        <v>141.553335</v>
      </c>
      <c r="T1551" s="1">
        <f t="shared" si="101"/>
        <v>5.7515063138568898E-2</v>
      </c>
      <c r="U1551" s="1">
        <v>2</v>
      </c>
    </row>
    <row r="1552" spans="1:21" x14ac:dyDescent="0.3">
      <c r="A1552" s="9" t="s">
        <v>31</v>
      </c>
      <c r="B1552" s="9">
        <v>2</v>
      </c>
      <c r="C1552" s="9">
        <v>26923</v>
      </c>
      <c r="D1552" s="9">
        <v>18</v>
      </c>
      <c r="E1552" s="9" t="s">
        <v>29</v>
      </c>
      <c r="F1552" s="9" t="s">
        <v>25</v>
      </c>
      <c r="G1552" s="9" t="s">
        <v>24</v>
      </c>
      <c r="H1552" s="9">
        <v>7</v>
      </c>
      <c r="I1552">
        <v>51.812035999999999</v>
      </c>
      <c r="J1552">
        <v>45.872852000000002</v>
      </c>
      <c r="K1552" s="1">
        <f t="shared" si="99"/>
        <v>97.684888000000001</v>
      </c>
      <c r="L1552" s="9"/>
      <c r="M1552" s="9"/>
      <c r="N1552" s="9">
        <v>588</v>
      </c>
      <c r="O1552" s="9"/>
      <c r="P1552" s="1">
        <f t="shared" si="100"/>
        <v>-6.0799414541991358E-2</v>
      </c>
      <c r="Q1552">
        <v>51.812035999999999</v>
      </c>
      <c r="R1552">
        <v>45.872852000000002</v>
      </c>
      <c r="S1552" s="1">
        <f t="shared" si="102"/>
        <v>97.684888000000001</v>
      </c>
      <c r="T1552" s="1">
        <f t="shared" si="101"/>
        <v>-6.0799414541991358E-2</v>
      </c>
      <c r="U1552" s="1">
        <v>3</v>
      </c>
    </row>
    <row r="1553" spans="1:21" x14ac:dyDescent="0.3">
      <c r="A1553" s="9" t="s">
        <v>31</v>
      </c>
      <c r="B1553" s="9">
        <v>2</v>
      </c>
      <c r="C1553" s="9">
        <v>26923</v>
      </c>
      <c r="D1553" s="9">
        <v>19</v>
      </c>
      <c r="E1553" s="9" t="s">
        <v>29</v>
      </c>
      <c r="F1553" s="9" t="s">
        <v>25</v>
      </c>
      <c r="G1553" s="9" t="s">
        <v>24</v>
      </c>
      <c r="H1553" s="9">
        <v>5</v>
      </c>
      <c r="I1553">
        <v>25.163561999999999</v>
      </c>
      <c r="J1553">
        <v>218.60204400000001</v>
      </c>
      <c r="K1553" s="1">
        <f t="shared" si="99"/>
        <v>243.76560599999999</v>
      </c>
      <c r="L1553" s="9"/>
      <c r="M1553" s="9"/>
      <c r="N1553" s="9">
        <v>592</v>
      </c>
      <c r="O1553" s="9"/>
      <c r="P1553" s="1">
        <f t="shared" si="100"/>
        <v>0.79354296602450158</v>
      </c>
      <c r="Q1553">
        <v>25.163561999999999</v>
      </c>
      <c r="R1553">
        <v>218.60204400000001</v>
      </c>
      <c r="S1553" s="1">
        <f t="shared" si="102"/>
        <v>243.76560599999999</v>
      </c>
      <c r="T1553" s="1">
        <f t="shared" si="101"/>
        <v>0.79354296602450158</v>
      </c>
      <c r="U1553" s="1">
        <v>4</v>
      </c>
    </row>
    <row r="1554" spans="1:21" x14ac:dyDescent="0.3">
      <c r="A1554" s="9" t="s">
        <v>31</v>
      </c>
      <c r="B1554" s="9">
        <v>2</v>
      </c>
      <c r="C1554" s="9">
        <v>26923</v>
      </c>
      <c r="D1554" s="9">
        <v>20</v>
      </c>
      <c r="E1554" s="9" t="s">
        <v>29</v>
      </c>
      <c r="F1554" s="9" t="s">
        <v>25</v>
      </c>
      <c r="G1554" s="9" t="s">
        <v>24</v>
      </c>
      <c r="H1554" s="9">
        <v>15</v>
      </c>
      <c r="I1554">
        <v>98.581974000000002</v>
      </c>
      <c r="J1554">
        <v>74.396502999999996</v>
      </c>
      <c r="K1554" s="1">
        <f t="shared" si="99"/>
        <v>172.978477</v>
      </c>
      <c r="L1554" s="9"/>
      <c r="M1554" s="9"/>
      <c r="N1554" s="9">
        <v>596</v>
      </c>
      <c r="O1554" s="9"/>
      <c r="P1554" s="1">
        <f t="shared" si="100"/>
        <v>-0.13981780519434223</v>
      </c>
      <c r="Q1554">
        <v>98.581974000000002</v>
      </c>
      <c r="R1554">
        <v>74.396502999999996</v>
      </c>
      <c r="S1554" s="1">
        <f t="shared" si="102"/>
        <v>172.978477</v>
      </c>
      <c r="T1554" s="1">
        <f t="shared" si="101"/>
        <v>-0.13981780519434223</v>
      </c>
      <c r="U1554" s="1">
        <v>5</v>
      </c>
    </row>
    <row r="1555" spans="1:21" x14ac:dyDescent="0.3">
      <c r="A1555" s="9" t="s">
        <v>31</v>
      </c>
      <c r="B1555" s="9">
        <v>2</v>
      </c>
      <c r="C1555" s="9">
        <v>26923</v>
      </c>
      <c r="D1555" s="9">
        <v>21</v>
      </c>
      <c r="E1555" s="9" t="s">
        <v>30</v>
      </c>
      <c r="F1555" s="9" t="s">
        <v>25</v>
      </c>
      <c r="G1555" s="9" t="s">
        <v>22</v>
      </c>
      <c r="H1555" s="9">
        <v>20</v>
      </c>
      <c r="I1555">
        <v>124.106629</v>
      </c>
      <c r="J1555">
        <v>211.63332599999899</v>
      </c>
      <c r="K1555" s="1">
        <f t="shared" si="99"/>
        <v>335.73995499999899</v>
      </c>
      <c r="L1555" s="9"/>
      <c r="M1555" s="9"/>
      <c r="N1555" s="9">
        <v>603</v>
      </c>
      <c r="O1555" s="9"/>
      <c r="P1555" s="1">
        <f t="shared" si="100"/>
        <v>0.26069788744684635</v>
      </c>
      <c r="Q1555">
        <v>74.084631999999999</v>
      </c>
      <c r="R1555">
        <v>82.487449999999995</v>
      </c>
      <c r="S1555" s="1">
        <f t="shared" si="102"/>
        <v>156.57208199999999</v>
      </c>
      <c r="T1555" s="1">
        <f t="shared" si="101"/>
        <v>5.3667409238385144E-2</v>
      </c>
      <c r="U1555" s="1">
        <v>1</v>
      </c>
    </row>
    <row r="1556" spans="1:21" x14ac:dyDescent="0.3">
      <c r="A1556" s="9" t="s">
        <v>33</v>
      </c>
      <c r="B1556" s="9">
        <v>3</v>
      </c>
      <c r="C1556" s="9">
        <v>26923</v>
      </c>
      <c r="D1556" s="9">
        <v>1</v>
      </c>
      <c r="E1556" s="9" t="s">
        <v>23</v>
      </c>
      <c r="F1556" s="9" t="s">
        <v>22</v>
      </c>
      <c r="G1556" s="9" t="s">
        <v>26</v>
      </c>
      <c r="H1556" s="9">
        <v>21</v>
      </c>
      <c r="I1556">
        <v>59.838064000000003</v>
      </c>
      <c r="J1556">
        <v>36.964737</v>
      </c>
      <c r="K1556" s="1">
        <f t="shared" si="99"/>
        <v>96.802801000000002</v>
      </c>
      <c r="L1556" s="9"/>
      <c r="M1556" s="9"/>
      <c r="N1556" s="9">
        <v>622</v>
      </c>
      <c r="O1556" s="9"/>
      <c r="P1556" s="1">
        <f t="shared" si="100"/>
        <v>-0.2362878631993304</v>
      </c>
      <c r="Q1556">
        <v>59.838064000000003</v>
      </c>
      <c r="R1556">
        <v>36.964737</v>
      </c>
      <c r="S1556" s="1">
        <f t="shared" si="102"/>
        <v>96.802801000000002</v>
      </c>
      <c r="T1556" s="1">
        <f t="shared" si="101"/>
        <v>-0.2362878631993304</v>
      </c>
      <c r="U1556" s="1">
        <v>1</v>
      </c>
    </row>
    <row r="1557" spans="1:21" x14ac:dyDescent="0.3">
      <c r="A1557" s="9" t="s">
        <v>33</v>
      </c>
      <c r="B1557" s="9">
        <v>3</v>
      </c>
      <c r="C1557" s="9">
        <v>26923</v>
      </c>
      <c r="D1557" s="9">
        <v>2</v>
      </c>
      <c r="E1557" s="9" t="s">
        <v>23</v>
      </c>
      <c r="F1557" s="9" t="s">
        <v>24</v>
      </c>
      <c r="G1557" s="9" t="s">
        <v>26</v>
      </c>
      <c r="H1557" s="9">
        <v>25</v>
      </c>
      <c r="I1557">
        <v>66.463851000000005</v>
      </c>
      <c r="J1557">
        <v>85.480085000000003</v>
      </c>
      <c r="K1557" s="1">
        <f t="shared" si="99"/>
        <v>151.94393600000001</v>
      </c>
      <c r="L1557" s="9"/>
      <c r="M1557" s="9"/>
      <c r="N1557" s="9">
        <v>626</v>
      </c>
      <c r="O1557" s="9"/>
      <c r="P1557" s="1">
        <f t="shared" si="100"/>
        <v>0.12515296431441658</v>
      </c>
      <c r="Q1557">
        <v>66.463851000000005</v>
      </c>
      <c r="R1557">
        <v>85.480085000000003</v>
      </c>
      <c r="S1557" s="1">
        <f t="shared" si="102"/>
        <v>151.94393600000001</v>
      </c>
      <c r="T1557" s="1">
        <f t="shared" si="101"/>
        <v>0.12515296431441658</v>
      </c>
      <c r="U1557" s="1">
        <v>2</v>
      </c>
    </row>
    <row r="1558" spans="1:21" x14ac:dyDescent="0.3">
      <c r="A1558" s="9" t="s">
        <v>33</v>
      </c>
      <c r="B1558" s="9">
        <v>3</v>
      </c>
      <c r="C1558" s="9">
        <v>26923</v>
      </c>
      <c r="D1558" s="9">
        <v>3</v>
      </c>
      <c r="E1558" s="9" t="s">
        <v>23</v>
      </c>
      <c r="F1558" s="9" t="s">
        <v>25</v>
      </c>
      <c r="G1558" s="9" t="s">
        <v>26</v>
      </c>
      <c r="H1558" s="9">
        <v>31</v>
      </c>
      <c r="I1558">
        <v>84.684045999999995</v>
      </c>
      <c r="J1558">
        <v>167.84875099999999</v>
      </c>
      <c r="K1558" s="1">
        <f t="shared" si="99"/>
        <v>252.53279699999999</v>
      </c>
      <c r="L1558" s="9"/>
      <c r="M1558" s="9"/>
      <c r="N1558" s="9">
        <v>630</v>
      </c>
      <c r="O1558" s="9"/>
      <c r="P1558" s="1">
        <f t="shared" si="100"/>
        <v>0.3293223929246703</v>
      </c>
      <c r="Q1558">
        <v>84.684045999999995</v>
      </c>
      <c r="R1558">
        <v>167.84875099999999</v>
      </c>
      <c r="S1558" s="1">
        <f t="shared" si="102"/>
        <v>252.53279699999999</v>
      </c>
      <c r="T1558" s="1">
        <f t="shared" si="101"/>
        <v>0.3293223929246703</v>
      </c>
      <c r="U1558" s="1">
        <v>3</v>
      </c>
    </row>
    <row r="1559" spans="1:21" x14ac:dyDescent="0.3">
      <c r="A1559" s="9" t="s">
        <v>33</v>
      </c>
      <c r="B1559" s="9">
        <v>3</v>
      </c>
      <c r="C1559" s="9">
        <v>26923</v>
      </c>
      <c r="D1559" s="9">
        <v>4</v>
      </c>
      <c r="E1559" s="9" t="s">
        <v>23</v>
      </c>
      <c r="F1559" s="9" t="s">
        <v>22</v>
      </c>
      <c r="G1559" s="9" t="s">
        <v>24</v>
      </c>
      <c r="H1559" s="9">
        <v>16</v>
      </c>
      <c r="I1559">
        <v>101.58322699999999</v>
      </c>
      <c r="J1559">
        <v>92.135020999999995</v>
      </c>
      <c r="K1559" s="1">
        <f t="shared" si="99"/>
        <v>193.71824799999999</v>
      </c>
      <c r="L1559" s="9"/>
      <c r="M1559" s="9"/>
      <c r="N1559" s="9">
        <v>634</v>
      </c>
      <c r="O1559" s="9"/>
      <c r="P1559" s="1">
        <f t="shared" si="100"/>
        <v>-4.8772927163784792E-2</v>
      </c>
      <c r="Q1559">
        <v>101.58322699999999</v>
      </c>
      <c r="R1559">
        <v>92.135020999999995</v>
      </c>
      <c r="S1559" s="1">
        <f t="shared" si="102"/>
        <v>193.71824799999999</v>
      </c>
      <c r="T1559" s="1">
        <f t="shared" si="101"/>
        <v>-4.8772927163784792E-2</v>
      </c>
      <c r="U1559" s="1">
        <v>4</v>
      </c>
    </row>
    <row r="1560" spans="1:21" x14ac:dyDescent="0.3">
      <c r="A1560" s="9" t="s">
        <v>33</v>
      </c>
      <c r="B1560" s="9">
        <v>3</v>
      </c>
      <c r="C1560" s="9">
        <v>26923</v>
      </c>
      <c r="D1560" s="9">
        <v>5</v>
      </c>
      <c r="E1560" s="9" t="s">
        <v>23</v>
      </c>
      <c r="F1560" s="9" t="s">
        <v>26</v>
      </c>
      <c r="G1560" s="9" t="s">
        <v>25</v>
      </c>
      <c r="H1560" s="9">
        <v>11</v>
      </c>
      <c r="I1560">
        <v>54.583711999999998</v>
      </c>
      <c r="J1560">
        <v>55.10971</v>
      </c>
      <c r="K1560" s="1">
        <f t="shared" si="99"/>
        <v>109.693422</v>
      </c>
      <c r="L1560" s="9"/>
      <c r="M1560" s="9"/>
      <c r="N1560" s="9">
        <v>638</v>
      </c>
      <c r="O1560" s="9"/>
      <c r="P1560" s="1">
        <f t="shared" si="100"/>
        <v>4.7951644721230535E-3</v>
      </c>
      <c r="Q1560">
        <v>54.583711999999998</v>
      </c>
      <c r="R1560">
        <v>55.10971</v>
      </c>
      <c r="S1560" s="1">
        <f t="shared" si="102"/>
        <v>109.693422</v>
      </c>
      <c r="T1560" s="1">
        <f t="shared" si="101"/>
        <v>4.7951644721230535E-3</v>
      </c>
      <c r="U1560" s="1">
        <v>5</v>
      </c>
    </row>
    <row r="1561" spans="1:21" x14ac:dyDescent="0.3">
      <c r="A1561" s="9" t="s">
        <v>33</v>
      </c>
      <c r="B1561" s="9">
        <v>3</v>
      </c>
      <c r="C1561" s="9">
        <v>26923</v>
      </c>
      <c r="D1561" s="9">
        <v>6</v>
      </c>
      <c r="E1561" s="9" t="s">
        <v>27</v>
      </c>
      <c r="F1561" s="9" t="s">
        <v>24</v>
      </c>
      <c r="G1561" s="9" t="s">
        <v>25</v>
      </c>
      <c r="H1561" s="9">
        <v>32</v>
      </c>
      <c r="I1561">
        <v>64.293976000000001</v>
      </c>
      <c r="J1561">
        <v>127.56570499999999</v>
      </c>
      <c r="K1561" s="1">
        <f t="shared" si="99"/>
        <v>191.85968099999999</v>
      </c>
      <c r="L1561" s="9"/>
      <c r="M1561" s="9"/>
      <c r="N1561" s="9">
        <v>657</v>
      </c>
      <c r="O1561" s="9"/>
      <c r="P1561" s="1">
        <f t="shared" si="100"/>
        <v>0.3297812686345496</v>
      </c>
      <c r="Q1561">
        <v>64.293976000000001</v>
      </c>
      <c r="R1561">
        <v>127.56570499999999</v>
      </c>
      <c r="S1561" s="1">
        <f t="shared" si="102"/>
        <v>191.85968099999999</v>
      </c>
      <c r="T1561" s="1">
        <f t="shared" si="101"/>
        <v>0.3297812686345496</v>
      </c>
      <c r="U1561" s="1">
        <v>1</v>
      </c>
    </row>
    <row r="1562" spans="1:21" x14ac:dyDescent="0.3">
      <c r="A1562" s="9" t="s">
        <v>33</v>
      </c>
      <c r="B1562" s="9">
        <v>3</v>
      </c>
      <c r="C1562" s="9">
        <v>26923</v>
      </c>
      <c r="D1562" s="9">
        <v>7</v>
      </c>
      <c r="E1562" s="9" t="s">
        <v>27</v>
      </c>
      <c r="F1562" s="9" t="s">
        <v>24</v>
      </c>
      <c r="G1562" s="9" t="s">
        <v>22</v>
      </c>
      <c r="H1562" s="9">
        <v>2</v>
      </c>
      <c r="I1562">
        <v>45.041423000000002</v>
      </c>
      <c r="J1562">
        <v>58.028947000000002</v>
      </c>
      <c r="K1562" s="1">
        <f t="shared" si="99"/>
        <v>103.07037</v>
      </c>
      <c r="L1562" s="9"/>
      <c r="M1562" s="9"/>
      <c r="N1562" s="9">
        <v>661</v>
      </c>
      <c r="O1562" s="9"/>
      <c r="P1562" s="1">
        <f t="shared" si="100"/>
        <v>0.12600637797264141</v>
      </c>
      <c r="Q1562">
        <v>45.041423000000002</v>
      </c>
      <c r="R1562">
        <v>58.028947000000002</v>
      </c>
      <c r="S1562" s="1">
        <f t="shared" si="102"/>
        <v>103.07037</v>
      </c>
      <c r="T1562" s="1">
        <f t="shared" si="101"/>
        <v>0.12600637797264141</v>
      </c>
      <c r="U1562" s="1">
        <v>2</v>
      </c>
    </row>
    <row r="1563" spans="1:21" x14ac:dyDescent="0.3">
      <c r="A1563" s="9" t="s">
        <v>33</v>
      </c>
      <c r="B1563" s="9">
        <v>3</v>
      </c>
      <c r="C1563" s="9">
        <v>26923</v>
      </c>
      <c r="D1563" s="9">
        <v>8</v>
      </c>
      <c r="E1563" s="9" t="s">
        <v>27</v>
      </c>
      <c r="F1563" s="9" t="s">
        <v>22</v>
      </c>
      <c r="G1563" s="9" t="s">
        <v>25</v>
      </c>
      <c r="H1563" s="9">
        <v>22</v>
      </c>
      <c r="I1563">
        <v>20.838539999999998</v>
      </c>
      <c r="J1563">
        <v>29.1431</v>
      </c>
      <c r="K1563" s="1">
        <f t="shared" si="99"/>
        <v>49.981639999999999</v>
      </c>
      <c r="L1563" s="9"/>
      <c r="M1563" s="9"/>
      <c r="N1563" s="9">
        <v>665</v>
      </c>
      <c r="O1563" s="9"/>
      <c r="P1563" s="1">
        <f t="shared" si="100"/>
        <v>0.166152211091913</v>
      </c>
      <c r="Q1563">
        <v>20.838539999999998</v>
      </c>
      <c r="R1563">
        <v>29.1431</v>
      </c>
      <c r="S1563" s="1">
        <f t="shared" si="102"/>
        <v>49.981639999999999</v>
      </c>
      <c r="T1563" s="1">
        <f t="shared" si="101"/>
        <v>0.166152211091913</v>
      </c>
      <c r="U1563" s="1">
        <v>3</v>
      </c>
    </row>
    <row r="1564" spans="1:21" x14ac:dyDescent="0.3">
      <c r="A1564" s="9" t="s">
        <v>33</v>
      </c>
      <c r="B1564" s="9">
        <v>3</v>
      </c>
      <c r="C1564" s="9">
        <v>26923</v>
      </c>
      <c r="D1564" s="9">
        <v>9</v>
      </c>
      <c r="E1564" s="9" t="s">
        <v>27</v>
      </c>
      <c r="F1564" s="9" t="s">
        <v>25</v>
      </c>
      <c r="G1564" s="9" t="s">
        <v>24</v>
      </c>
      <c r="H1564" s="9">
        <v>33</v>
      </c>
      <c r="I1564">
        <v>87.002359999999996</v>
      </c>
      <c r="J1564">
        <v>105.58664899999999</v>
      </c>
      <c r="K1564" s="1">
        <f t="shared" si="99"/>
        <v>192.58900899999998</v>
      </c>
      <c r="L1564" s="9"/>
      <c r="M1564" s="9"/>
      <c r="N1564" s="9">
        <v>669</v>
      </c>
      <c r="O1564" s="9"/>
      <c r="P1564" s="1">
        <f t="shared" si="100"/>
        <v>9.6497142264229632E-2</v>
      </c>
      <c r="Q1564">
        <v>87.002359999999996</v>
      </c>
      <c r="R1564">
        <v>105.58664899999999</v>
      </c>
      <c r="S1564" s="1">
        <f t="shared" si="102"/>
        <v>192.58900899999998</v>
      </c>
      <c r="T1564" s="1">
        <f t="shared" si="101"/>
        <v>9.6497142264229632E-2</v>
      </c>
      <c r="U1564" s="1">
        <v>4</v>
      </c>
    </row>
    <row r="1565" spans="1:21" x14ac:dyDescent="0.3">
      <c r="A1565" s="9" t="s">
        <v>33</v>
      </c>
      <c r="B1565" s="9">
        <v>3</v>
      </c>
      <c r="C1565" s="9">
        <v>26923</v>
      </c>
      <c r="D1565" s="9">
        <v>10</v>
      </c>
      <c r="E1565" s="9" t="s">
        <v>27</v>
      </c>
      <c r="F1565" s="9" t="s">
        <v>26</v>
      </c>
      <c r="G1565" s="9" t="s">
        <v>22</v>
      </c>
      <c r="H1565" s="9">
        <v>12</v>
      </c>
      <c r="I1565">
        <v>33.311900000000001</v>
      </c>
      <c r="J1565">
        <v>54.878680000000003</v>
      </c>
      <c r="K1565" s="1">
        <f t="shared" ref="K1565:K1628" si="103">I1565+J1565</f>
        <v>88.190580000000011</v>
      </c>
      <c r="L1565" s="9"/>
      <c r="M1565" s="9"/>
      <c r="N1565" s="9">
        <v>673</v>
      </c>
      <c r="O1565" s="9"/>
      <c r="P1565" s="1">
        <f t="shared" ref="P1565:P1628" si="104">(J1565-I1565)/(I1565+J1565)</f>
        <v>0.24454743352407932</v>
      </c>
      <c r="Q1565">
        <v>33.311900000000001</v>
      </c>
      <c r="R1565">
        <v>54.878680000000003</v>
      </c>
      <c r="S1565" s="1">
        <f t="shared" si="102"/>
        <v>88.190580000000011</v>
      </c>
      <c r="T1565" s="1">
        <f t="shared" ref="T1565:T1628" si="105">(R1565-Q1565)/(R1565+Q1565)</f>
        <v>0.24454743352407932</v>
      </c>
      <c r="U1565" s="1">
        <v>5</v>
      </c>
    </row>
    <row r="1566" spans="1:21" x14ac:dyDescent="0.3">
      <c r="A1566" s="9" t="s">
        <v>33</v>
      </c>
      <c r="B1566" s="9">
        <v>3</v>
      </c>
      <c r="C1566" s="9">
        <v>26923</v>
      </c>
      <c r="D1566" s="9">
        <v>11</v>
      </c>
      <c r="E1566" s="9" t="s">
        <v>28</v>
      </c>
      <c r="F1566" s="9" t="s">
        <v>24</v>
      </c>
      <c r="G1566" s="9" t="s">
        <v>25</v>
      </c>
      <c r="H1566" s="9">
        <v>5</v>
      </c>
      <c r="I1566">
        <v>139.33951400000001</v>
      </c>
      <c r="J1566">
        <v>90.583207000000002</v>
      </c>
      <c r="K1566" s="1">
        <f t="shared" si="103"/>
        <v>229.92272100000002</v>
      </c>
      <c r="L1566" s="9"/>
      <c r="M1566" s="9"/>
      <c r="N1566" s="9">
        <v>692</v>
      </c>
      <c r="O1566" s="9"/>
      <c r="P1566" s="1">
        <f t="shared" si="104"/>
        <v>-0.21205519310116377</v>
      </c>
      <c r="Q1566">
        <v>139.33951400000001</v>
      </c>
      <c r="R1566">
        <v>90.583207000000002</v>
      </c>
      <c r="S1566" s="1">
        <f t="shared" si="102"/>
        <v>229.92272100000002</v>
      </c>
      <c r="T1566" s="1">
        <f t="shared" si="105"/>
        <v>-0.21205519310116377</v>
      </c>
      <c r="U1566" s="1">
        <v>1</v>
      </c>
    </row>
    <row r="1567" spans="1:21" x14ac:dyDescent="0.3">
      <c r="A1567" s="9" t="s">
        <v>33</v>
      </c>
      <c r="B1567" s="9">
        <v>3</v>
      </c>
      <c r="C1567" s="9">
        <v>26923</v>
      </c>
      <c r="D1567" s="9">
        <v>12</v>
      </c>
      <c r="E1567" s="9" t="s">
        <v>28</v>
      </c>
      <c r="F1567" s="9" t="s">
        <v>22</v>
      </c>
      <c r="G1567" s="9" t="s">
        <v>25</v>
      </c>
      <c r="H1567" s="9">
        <v>17</v>
      </c>
      <c r="I1567">
        <v>34.041812999999998</v>
      </c>
      <c r="J1567">
        <v>26.327076000000002</v>
      </c>
      <c r="K1567" s="1">
        <f t="shared" si="103"/>
        <v>60.368888999999996</v>
      </c>
      <c r="L1567" s="9"/>
      <c r="M1567" s="9"/>
      <c r="N1567" s="9">
        <v>696</v>
      </c>
      <c r="O1567" s="9"/>
      <c r="P1567" s="1">
        <f t="shared" si="104"/>
        <v>-0.12779325788155546</v>
      </c>
      <c r="Q1567">
        <v>34.041812999999998</v>
      </c>
      <c r="R1567">
        <v>26.327076000000002</v>
      </c>
      <c r="S1567" s="1">
        <f t="shared" si="102"/>
        <v>60.368888999999996</v>
      </c>
      <c r="T1567" s="1">
        <f t="shared" si="105"/>
        <v>-0.12779325788155546</v>
      </c>
      <c r="U1567" s="1">
        <v>2</v>
      </c>
    </row>
    <row r="1568" spans="1:21" x14ac:dyDescent="0.3">
      <c r="A1568" s="9" t="s">
        <v>33</v>
      </c>
      <c r="B1568" s="9">
        <v>3</v>
      </c>
      <c r="C1568" s="9">
        <v>26923</v>
      </c>
      <c r="D1568" s="9">
        <v>13</v>
      </c>
      <c r="E1568" s="9" t="s">
        <v>28</v>
      </c>
      <c r="F1568" s="9" t="s">
        <v>24</v>
      </c>
      <c r="G1568" s="9" t="s">
        <v>22</v>
      </c>
      <c r="H1568" s="9">
        <v>34</v>
      </c>
      <c r="I1568">
        <v>22.429465</v>
      </c>
      <c r="J1568">
        <v>30.560065999999999</v>
      </c>
      <c r="K1568" s="1">
        <f t="shared" si="103"/>
        <v>52.989530999999999</v>
      </c>
      <c r="L1568" s="9"/>
      <c r="M1568" s="9"/>
      <c r="N1568" s="9">
        <v>700</v>
      </c>
      <c r="O1568" s="9"/>
      <c r="P1568" s="1">
        <f t="shared" si="104"/>
        <v>0.15343787436050338</v>
      </c>
      <c r="Q1568">
        <v>22.429465</v>
      </c>
      <c r="R1568">
        <v>30.560065999999999</v>
      </c>
      <c r="S1568" s="1">
        <f t="shared" si="102"/>
        <v>52.989530999999999</v>
      </c>
      <c r="T1568" s="1">
        <f t="shared" si="105"/>
        <v>0.15343787436050338</v>
      </c>
      <c r="U1568" s="1">
        <v>3</v>
      </c>
    </row>
    <row r="1569" spans="1:21" x14ac:dyDescent="0.3">
      <c r="A1569" s="9" t="s">
        <v>33</v>
      </c>
      <c r="B1569" s="9">
        <v>3</v>
      </c>
      <c r="C1569" s="9">
        <v>26923</v>
      </c>
      <c r="D1569" s="9">
        <v>14</v>
      </c>
      <c r="E1569" s="9" t="s">
        <v>28</v>
      </c>
      <c r="F1569" s="9" t="s">
        <v>24</v>
      </c>
      <c r="G1569" s="9" t="s">
        <v>26</v>
      </c>
      <c r="H1569" s="9">
        <v>27</v>
      </c>
      <c r="I1569">
        <v>43.722583999999998</v>
      </c>
      <c r="J1569">
        <v>46.801498000000002</v>
      </c>
      <c r="K1569" s="1">
        <f t="shared" si="103"/>
        <v>90.524081999999993</v>
      </c>
      <c r="L1569" s="9"/>
      <c r="M1569" s="9"/>
      <c r="N1569" s="9">
        <v>704</v>
      </c>
      <c r="O1569" s="9"/>
      <c r="P1569" s="1">
        <f t="shared" si="104"/>
        <v>3.4012098570632344E-2</v>
      </c>
      <c r="Q1569">
        <v>43.722583999999998</v>
      </c>
      <c r="R1569">
        <v>46.801498000000002</v>
      </c>
      <c r="S1569" s="1">
        <f t="shared" si="102"/>
        <v>90.524081999999993</v>
      </c>
      <c r="T1569" s="1">
        <f t="shared" si="105"/>
        <v>3.4012098570632344E-2</v>
      </c>
      <c r="U1569" s="1">
        <v>4</v>
      </c>
    </row>
    <row r="1570" spans="1:21" x14ac:dyDescent="0.3">
      <c r="A1570" s="9" t="s">
        <v>33</v>
      </c>
      <c r="B1570" s="9">
        <v>3</v>
      </c>
      <c r="C1570" s="9">
        <v>26923</v>
      </c>
      <c r="D1570" s="9">
        <v>15</v>
      </c>
      <c r="E1570" s="9" t="s">
        <v>28</v>
      </c>
      <c r="F1570" s="9" t="s">
        <v>22</v>
      </c>
      <c r="G1570" s="9" t="s">
        <v>25</v>
      </c>
      <c r="H1570" s="9">
        <v>24</v>
      </c>
      <c r="I1570">
        <v>25.975560000000002</v>
      </c>
      <c r="J1570">
        <v>51.701985999999998</v>
      </c>
      <c r="K1570" s="1">
        <f t="shared" si="103"/>
        <v>77.677546000000007</v>
      </c>
      <c r="L1570" s="9"/>
      <c r="M1570" s="9"/>
      <c r="N1570" s="9">
        <v>708</v>
      </c>
      <c r="O1570" s="9"/>
      <c r="P1570" s="1">
        <f t="shared" si="104"/>
        <v>0.33119514357469526</v>
      </c>
      <c r="Q1570">
        <v>25.975560000000002</v>
      </c>
      <c r="R1570">
        <v>51.701985999999998</v>
      </c>
      <c r="S1570" s="1">
        <f t="shared" si="102"/>
        <v>77.677546000000007</v>
      </c>
      <c r="T1570" s="1">
        <f t="shared" si="105"/>
        <v>0.33119514357469526</v>
      </c>
      <c r="U1570" s="1">
        <v>5</v>
      </c>
    </row>
    <row r="1571" spans="1:21" x14ac:dyDescent="0.3">
      <c r="A1571" s="9" t="s">
        <v>33</v>
      </c>
      <c r="B1571" s="9">
        <v>3</v>
      </c>
      <c r="C1571" s="9">
        <v>26923</v>
      </c>
      <c r="D1571" s="9">
        <v>16</v>
      </c>
      <c r="E1571" s="9" t="s">
        <v>29</v>
      </c>
      <c r="F1571" s="9" t="s">
        <v>25</v>
      </c>
      <c r="G1571" s="9" t="s">
        <v>26</v>
      </c>
      <c r="H1571" s="9">
        <v>6</v>
      </c>
      <c r="I1571">
        <v>74.817882999999995</v>
      </c>
      <c r="J1571">
        <v>40.570441000000002</v>
      </c>
      <c r="K1571" s="1">
        <f t="shared" si="103"/>
        <v>115.388324</v>
      </c>
      <c r="L1571" s="9"/>
      <c r="M1571" s="9"/>
      <c r="N1571" s="9">
        <v>727</v>
      </c>
      <c r="O1571" s="9"/>
      <c r="P1571" s="1">
        <f t="shared" si="104"/>
        <v>-0.2968016244000562</v>
      </c>
      <c r="Q1571">
        <v>74.817882999999995</v>
      </c>
      <c r="R1571">
        <v>40.570441000000002</v>
      </c>
      <c r="S1571" s="1">
        <f t="shared" si="102"/>
        <v>115.388324</v>
      </c>
      <c r="T1571" s="1">
        <f t="shared" si="105"/>
        <v>-0.2968016244000562</v>
      </c>
      <c r="U1571" s="1">
        <v>1</v>
      </c>
    </row>
    <row r="1572" spans="1:21" x14ac:dyDescent="0.3">
      <c r="A1572" s="9" t="s">
        <v>33</v>
      </c>
      <c r="B1572" s="9">
        <v>3</v>
      </c>
      <c r="C1572" s="9">
        <v>26923</v>
      </c>
      <c r="D1572" s="9">
        <v>17</v>
      </c>
      <c r="E1572" s="9" t="s">
        <v>29</v>
      </c>
      <c r="F1572" s="9" t="s">
        <v>22</v>
      </c>
      <c r="G1572" s="9" t="s">
        <v>26</v>
      </c>
      <c r="H1572" s="9">
        <v>15</v>
      </c>
      <c r="I1572">
        <v>41.207326000000002</v>
      </c>
      <c r="J1572">
        <v>67.323971</v>
      </c>
      <c r="K1572" s="1">
        <f t="shared" si="103"/>
        <v>108.531297</v>
      </c>
      <c r="L1572" s="9"/>
      <c r="M1572" s="9"/>
      <c r="N1572" s="9">
        <v>731</v>
      </c>
      <c r="O1572" s="9"/>
      <c r="P1572" s="1">
        <f t="shared" si="104"/>
        <v>0.24063699340108319</v>
      </c>
      <c r="Q1572">
        <v>41.207326000000002</v>
      </c>
      <c r="R1572">
        <v>67.323971</v>
      </c>
      <c r="S1572" s="1">
        <f t="shared" si="102"/>
        <v>108.531297</v>
      </c>
      <c r="T1572" s="1">
        <f t="shared" si="105"/>
        <v>0.24063699340108319</v>
      </c>
      <c r="U1572" s="1">
        <v>2</v>
      </c>
    </row>
    <row r="1573" spans="1:21" x14ac:dyDescent="0.3">
      <c r="A1573" s="9" t="s">
        <v>33</v>
      </c>
      <c r="B1573" s="9">
        <v>3</v>
      </c>
      <c r="C1573" s="9">
        <v>26923</v>
      </c>
      <c r="D1573" s="9">
        <v>18</v>
      </c>
      <c r="E1573" s="9" t="s">
        <v>29</v>
      </c>
      <c r="F1573" s="9" t="s">
        <v>24</v>
      </c>
      <c r="G1573" s="9" t="s">
        <v>26</v>
      </c>
      <c r="H1573" s="9">
        <v>10</v>
      </c>
      <c r="I1573">
        <v>102.05893399999999</v>
      </c>
      <c r="J1573">
        <v>62.120381000000002</v>
      </c>
      <c r="K1573" s="1">
        <f t="shared" si="103"/>
        <v>164.179315</v>
      </c>
      <c r="L1573" s="9"/>
      <c r="M1573" s="9"/>
      <c r="N1573" s="9">
        <v>735</v>
      </c>
      <c r="O1573" s="9"/>
      <c r="P1573" s="1">
        <f t="shared" si="104"/>
        <v>-0.24326178361750378</v>
      </c>
      <c r="Q1573">
        <v>102.05893399999999</v>
      </c>
      <c r="R1573">
        <v>62.120381000000002</v>
      </c>
      <c r="S1573" s="1">
        <f t="shared" si="102"/>
        <v>164.179315</v>
      </c>
      <c r="T1573" s="1">
        <f t="shared" si="105"/>
        <v>-0.24326178361750378</v>
      </c>
      <c r="U1573" s="1">
        <v>3</v>
      </c>
    </row>
    <row r="1574" spans="1:21" x14ac:dyDescent="0.3">
      <c r="A1574" s="9" t="s">
        <v>33</v>
      </c>
      <c r="B1574" s="9">
        <v>3</v>
      </c>
      <c r="C1574" s="9">
        <v>26923</v>
      </c>
      <c r="D1574" s="9">
        <v>19</v>
      </c>
      <c r="E1574" s="9" t="s">
        <v>29</v>
      </c>
      <c r="F1574" s="9" t="s">
        <v>25</v>
      </c>
      <c r="G1574" s="9" t="s">
        <v>22</v>
      </c>
      <c r="H1574" s="9">
        <v>26</v>
      </c>
      <c r="I1574">
        <v>44.874752999999998</v>
      </c>
      <c r="J1574">
        <v>54.396853999999998</v>
      </c>
      <c r="K1574" s="1">
        <f t="shared" si="103"/>
        <v>99.271606999999989</v>
      </c>
      <c r="L1574" s="9"/>
      <c r="M1574" s="9"/>
      <c r="N1574" s="9">
        <v>739</v>
      </c>
      <c r="O1574" s="9"/>
      <c r="P1574" s="1">
        <f t="shared" si="104"/>
        <v>9.5919682251139546E-2</v>
      </c>
      <c r="Q1574">
        <v>44.874752999999998</v>
      </c>
      <c r="R1574">
        <v>54.396853999999998</v>
      </c>
      <c r="S1574" s="1">
        <f t="shared" si="102"/>
        <v>99.271606999999989</v>
      </c>
      <c r="T1574" s="1">
        <f t="shared" si="105"/>
        <v>9.5919682251139546E-2</v>
      </c>
      <c r="U1574" s="1">
        <v>4</v>
      </c>
    </row>
    <row r="1575" spans="1:21" x14ac:dyDescent="0.3">
      <c r="A1575" s="9" t="s">
        <v>33</v>
      </c>
      <c r="B1575" s="9">
        <v>3</v>
      </c>
      <c r="C1575" s="9">
        <v>26923</v>
      </c>
      <c r="D1575" s="9">
        <v>20</v>
      </c>
      <c r="E1575" s="9" t="s">
        <v>29</v>
      </c>
      <c r="F1575" s="9" t="s">
        <v>24</v>
      </c>
      <c r="G1575" s="9" t="s">
        <v>26</v>
      </c>
      <c r="H1575" s="9">
        <v>16</v>
      </c>
      <c r="I1575">
        <v>103.058353</v>
      </c>
      <c r="J1575">
        <v>72.403509999999997</v>
      </c>
      <c r="K1575" s="1">
        <f t="shared" si="103"/>
        <v>175.46186299999999</v>
      </c>
      <c r="L1575" s="9"/>
      <c r="M1575" s="9"/>
      <c r="N1575" s="9">
        <v>743</v>
      </c>
      <c r="O1575" s="9"/>
      <c r="P1575" s="1">
        <f t="shared" si="104"/>
        <v>-0.17470943529193009</v>
      </c>
      <c r="Q1575">
        <v>103.058353</v>
      </c>
      <c r="R1575">
        <v>72.403509999999997</v>
      </c>
      <c r="S1575" s="1">
        <f t="shared" si="102"/>
        <v>175.46186299999999</v>
      </c>
      <c r="T1575" s="1">
        <f t="shared" si="105"/>
        <v>-0.17470943529193009</v>
      </c>
      <c r="U1575" s="1">
        <v>5</v>
      </c>
    </row>
    <row r="1576" spans="1:21" x14ac:dyDescent="0.3">
      <c r="A1576" s="9" t="s">
        <v>33</v>
      </c>
      <c r="B1576" s="9">
        <v>3</v>
      </c>
      <c r="C1576" s="9">
        <v>26923</v>
      </c>
      <c r="D1576" s="9">
        <v>21</v>
      </c>
      <c r="E1576" s="9" t="s">
        <v>30</v>
      </c>
      <c r="F1576" s="9" t="s">
        <v>25</v>
      </c>
      <c r="G1576" s="9" t="s">
        <v>22</v>
      </c>
      <c r="H1576" s="9">
        <v>29</v>
      </c>
      <c r="I1576">
        <v>68.080766999999994</v>
      </c>
      <c r="J1576">
        <v>56.743364999999997</v>
      </c>
      <c r="K1576" s="1">
        <f t="shared" si="103"/>
        <v>124.82413199999999</v>
      </c>
      <c r="L1576" s="9"/>
      <c r="M1576" s="9"/>
      <c r="N1576" s="9">
        <v>750</v>
      </c>
      <c r="O1576" s="9"/>
      <c r="P1576" s="1">
        <f t="shared" si="104"/>
        <v>-9.0827004509031944E-2</v>
      </c>
      <c r="Q1576">
        <v>68.080766999999994</v>
      </c>
      <c r="R1576">
        <v>56.743364999999997</v>
      </c>
      <c r="S1576" s="1">
        <f t="shared" si="102"/>
        <v>124.82413199999999</v>
      </c>
      <c r="T1576" s="1">
        <f t="shared" si="105"/>
        <v>-9.0827004509031944E-2</v>
      </c>
      <c r="U1576" s="1">
        <v>1</v>
      </c>
    </row>
    <row r="1577" spans="1:21" x14ac:dyDescent="0.3">
      <c r="A1577" s="9" t="s">
        <v>21</v>
      </c>
      <c r="B1577" s="9">
        <v>1</v>
      </c>
      <c r="C1577" s="9">
        <v>26924</v>
      </c>
      <c r="D1577" s="9">
        <v>1</v>
      </c>
      <c r="E1577" s="9" t="s">
        <v>23</v>
      </c>
      <c r="F1577" s="9" t="s">
        <v>26</v>
      </c>
      <c r="G1577" s="9" t="s">
        <v>25</v>
      </c>
      <c r="H1577" s="9">
        <v>35</v>
      </c>
      <c r="I1577">
        <v>67.862626000000006</v>
      </c>
      <c r="J1577">
        <v>104.555992</v>
      </c>
      <c r="K1577" s="1">
        <f t="shared" si="103"/>
        <v>172.41861800000001</v>
      </c>
      <c r="L1577" s="9"/>
      <c r="M1577" s="9"/>
      <c r="N1577" s="9">
        <v>329</v>
      </c>
      <c r="O1577" s="9"/>
      <c r="P1577" s="1">
        <f t="shared" si="104"/>
        <v>0.21281556728403886</v>
      </c>
      <c r="Q1577">
        <v>67.862626000000006</v>
      </c>
      <c r="R1577">
        <v>96.540543</v>
      </c>
      <c r="S1577" s="1">
        <f t="shared" si="102"/>
        <v>164.40316899999999</v>
      </c>
      <c r="T1577" s="1">
        <f t="shared" si="105"/>
        <v>0.1744365219626636</v>
      </c>
      <c r="U1577" s="1">
        <v>1</v>
      </c>
    </row>
    <row r="1578" spans="1:21" x14ac:dyDescent="0.3">
      <c r="A1578" s="9" t="s">
        <v>21</v>
      </c>
      <c r="B1578" s="9">
        <v>1</v>
      </c>
      <c r="C1578" s="9">
        <v>26924</v>
      </c>
      <c r="D1578" s="9">
        <v>2</v>
      </c>
      <c r="E1578" s="9" t="s">
        <v>23</v>
      </c>
      <c r="F1578" s="9" t="s">
        <v>26</v>
      </c>
      <c r="G1578" s="9" t="s">
        <v>22</v>
      </c>
      <c r="H1578" s="9">
        <v>9</v>
      </c>
      <c r="I1578">
        <v>55.570872999999999</v>
      </c>
      <c r="J1578">
        <v>56.496760999999999</v>
      </c>
      <c r="K1578" s="1">
        <f t="shared" si="103"/>
        <v>112.067634</v>
      </c>
      <c r="L1578" s="9"/>
      <c r="M1578" s="9"/>
      <c r="N1578" s="9">
        <v>333</v>
      </c>
      <c r="O1578" s="9"/>
      <c r="P1578" s="1">
        <f t="shared" si="104"/>
        <v>8.2618680073142312E-3</v>
      </c>
      <c r="Q1578">
        <v>54.755671</v>
      </c>
      <c r="R1578">
        <v>56.496760999999999</v>
      </c>
      <c r="S1578" s="1">
        <f t="shared" si="102"/>
        <v>111.252432</v>
      </c>
      <c r="T1578" s="1">
        <f t="shared" si="105"/>
        <v>1.5649905073535829E-2</v>
      </c>
      <c r="U1578" s="1">
        <v>2</v>
      </c>
    </row>
    <row r="1579" spans="1:21" x14ac:dyDescent="0.3">
      <c r="A1579" s="9" t="s">
        <v>21</v>
      </c>
      <c r="B1579" s="9">
        <v>1</v>
      </c>
      <c r="C1579" s="9">
        <v>26924</v>
      </c>
      <c r="D1579" s="9">
        <v>3</v>
      </c>
      <c r="E1579" s="9" t="s">
        <v>23</v>
      </c>
      <c r="F1579" s="9" t="s">
        <v>26</v>
      </c>
      <c r="G1579" s="9" t="s">
        <v>24</v>
      </c>
      <c r="H1579" s="9">
        <v>19</v>
      </c>
      <c r="I1579">
        <v>41.921902000000003</v>
      </c>
      <c r="J1579">
        <v>31.618459000000001</v>
      </c>
      <c r="K1579" s="1">
        <f t="shared" si="103"/>
        <v>73.540361000000004</v>
      </c>
      <c r="L1579" s="9"/>
      <c r="M1579" s="9"/>
      <c r="N1579" s="9">
        <v>337</v>
      </c>
      <c r="O1579" s="9"/>
      <c r="P1579" s="1">
        <f t="shared" si="104"/>
        <v>-0.14010596167728903</v>
      </c>
      <c r="Q1579">
        <v>41.921902000000003</v>
      </c>
      <c r="R1579">
        <v>31.618459000000001</v>
      </c>
      <c r="S1579" s="1">
        <f t="shared" si="102"/>
        <v>73.540361000000004</v>
      </c>
      <c r="T1579" s="1">
        <f t="shared" si="105"/>
        <v>-0.14010596167728903</v>
      </c>
      <c r="U1579" s="1">
        <v>3</v>
      </c>
    </row>
    <row r="1580" spans="1:21" x14ac:dyDescent="0.3">
      <c r="A1580" s="9" t="s">
        <v>21</v>
      </c>
      <c r="B1580" s="9">
        <v>1</v>
      </c>
      <c r="C1580" s="9">
        <v>26924</v>
      </c>
      <c r="D1580" s="9">
        <v>4</v>
      </c>
      <c r="E1580" s="9" t="s">
        <v>23</v>
      </c>
      <c r="F1580" s="9" t="s">
        <v>26</v>
      </c>
      <c r="G1580" s="9" t="s">
        <v>22</v>
      </c>
      <c r="H1580" s="9">
        <v>4</v>
      </c>
      <c r="I1580">
        <v>51.801839000000001</v>
      </c>
      <c r="J1580">
        <v>63.809465000000003</v>
      </c>
      <c r="K1580" s="1">
        <f t="shared" si="103"/>
        <v>115.611304</v>
      </c>
      <c r="L1580" s="9"/>
      <c r="M1580" s="9"/>
      <c r="N1580" s="9">
        <v>341</v>
      </c>
      <c r="O1580" s="9"/>
      <c r="P1580" s="1">
        <f t="shared" si="104"/>
        <v>0.10386204103363458</v>
      </c>
      <c r="Q1580">
        <v>51.801839000000001</v>
      </c>
      <c r="R1580">
        <v>63.809465000000003</v>
      </c>
      <c r="S1580" s="1">
        <f t="shared" si="102"/>
        <v>115.611304</v>
      </c>
      <c r="T1580" s="1">
        <f t="shared" si="105"/>
        <v>0.10386204103363458</v>
      </c>
      <c r="U1580" s="1">
        <v>4</v>
      </c>
    </row>
    <row r="1581" spans="1:21" x14ac:dyDescent="0.3">
      <c r="A1581" s="9" t="s">
        <v>21</v>
      </c>
      <c r="B1581" s="9">
        <v>1</v>
      </c>
      <c r="C1581" s="9">
        <v>26924</v>
      </c>
      <c r="D1581" s="9">
        <v>5</v>
      </c>
      <c r="E1581" s="9" t="s">
        <v>23</v>
      </c>
      <c r="F1581" s="9" t="s">
        <v>26</v>
      </c>
      <c r="G1581" s="9" t="s">
        <v>25</v>
      </c>
      <c r="H1581" s="9">
        <v>24</v>
      </c>
      <c r="I1581">
        <v>53.183472000000002</v>
      </c>
      <c r="J1581">
        <v>67.485264999999998</v>
      </c>
      <c r="K1581" s="1">
        <f t="shared" si="103"/>
        <v>120.66873699999999</v>
      </c>
      <c r="L1581" s="9"/>
      <c r="M1581" s="9"/>
      <c r="N1581" s="9">
        <v>345</v>
      </c>
      <c r="O1581" s="9"/>
      <c r="P1581" s="1">
        <f t="shared" si="104"/>
        <v>0.11852111288775648</v>
      </c>
      <c r="Q1581">
        <v>53.183472000000002</v>
      </c>
      <c r="R1581">
        <v>67.485264999999998</v>
      </c>
      <c r="S1581" s="1">
        <f t="shared" si="102"/>
        <v>120.66873699999999</v>
      </c>
      <c r="T1581" s="1">
        <f t="shared" si="105"/>
        <v>0.11852111288775648</v>
      </c>
      <c r="U1581" s="1">
        <v>5</v>
      </c>
    </row>
    <row r="1582" spans="1:21" x14ac:dyDescent="0.3">
      <c r="A1582" s="9" t="s">
        <v>21</v>
      </c>
      <c r="B1582" s="9">
        <v>1</v>
      </c>
      <c r="C1582" s="9">
        <v>26924</v>
      </c>
      <c r="D1582" s="9">
        <v>6</v>
      </c>
      <c r="E1582" s="9" t="s">
        <v>27</v>
      </c>
      <c r="F1582" s="9" t="s">
        <v>26</v>
      </c>
      <c r="G1582" s="9" t="s">
        <v>22</v>
      </c>
      <c r="H1582" s="9">
        <v>14</v>
      </c>
      <c r="I1582">
        <v>53.956738000000001</v>
      </c>
      <c r="J1582">
        <v>28.702964000000001</v>
      </c>
      <c r="K1582" s="1">
        <f t="shared" si="103"/>
        <v>82.65970200000001</v>
      </c>
      <c r="L1582" s="9"/>
      <c r="M1582" s="9"/>
      <c r="N1582" s="9">
        <v>364</v>
      </c>
      <c r="O1582" s="9"/>
      <c r="P1582" s="1">
        <f t="shared" si="104"/>
        <v>-0.3055149412467032</v>
      </c>
      <c r="Q1582">
        <v>53.956738000000001</v>
      </c>
      <c r="R1582">
        <v>28.702964000000001</v>
      </c>
      <c r="S1582" s="1">
        <f t="shared" si="102"/>
        <v>82.65970200000001</v>
      </c>
      <c r="T1582" s="1">
        <f t="shared" si="105"/>
        <v>-0.3055149412467032</v>
      </c>
      <c r="U1582" s="1">
        <v>1</v>
      </c>
    </row>
    <row r="1583" spans="1:21" x14ac:dyDescent="0.3">
      <c r="A1583" s="9" t="s">
        <v>21</v>
      </c>
      <c r="B1583" s="9">
        <v>1</v>
      </c>
      <c r="C1583" s="9">
        <v>26924</v>
      </c>
      <c r="D1583" s="9">
        <v>7</v>
      </c>
      <c r="E1583" s="9" t="s">
        <v>27</v>
      </c>
      <c r="F1583" s="9" t="s">
        <v>26</v>
      </c>
      <c r="G1583" s="9" t="s">
        <v>24</v>
      </c>
      <c r="H1583" s="9">
        <v>18</v>
      </c>
      <c r="I1583">
        <v>42.658760999999998</v>
      </c>
      <c r="J1583">
        <v>82.711968999999996</v>
      </c>
      <c r="K1583" s="1">
        <f t="shared" si="103"/>
        <v>125.37072999999999</v>
      </c>
      <c r="L1583" s="9"/>
      <c r="M1583" s="9"/>
      <c r="N1583" s="9">
        <v>368</v>
      </c>
      <c r="O1583" s="9"/>
      <c r="P1583" s="1">
        <f t="shared" si="104"/>
        <v>0.31947814294452942</v>
      </c>
      <c r="Q1583">
        <v>42.658760999999998</v>
      </c>
      <c r="R1583">
        <v>82.711968999999996</v>
      </c>
      <c r="S1583" s="1">
        <f t="shared" si="102"/>
        <v>125.37072999999999</v>
      </c>
      <c r="T1583" s="1">
        <f t="shared" si="105"/>
        <v>0.31947814294452942</v>
      </c>
      <c r="U1583" s="1">
        <v>2</v>
      </c>
    </row>
    <row r="1584" spans="1:21" x14ac:dyDescent="0.3">
      <c r="A1584" s="9" t="s">
        <v>21</v>
      </c>
      <c r="B1584" s="9">
        <v>1</v>
      </c>
      <c r="C1584" s="9">
        <v>26924</v>
      </c>
      <c r="D1584" s="9">
        <v>8</v>
      </c>
      <c r="E1584" s="9" t="s">
        <v>27</v>
      </c>
      <c r="F1584" s="9" t="s">
        <v>26</v>
      </c>
      <c r="G1584" s="9" t="s">
        <v>25</v>
      </c>
      <c r="H1584" s="9">
        <v>8</v>
      </c>
      <c r="I1584">
        <v>82.320308999999995</v>
      </c>
      <c r="J1584">
        <v>48.634701999999997</v>
      </c>
      <c r="K1584" s="1">
        <f t="shared" si="103"/>
        <v>130.95501099999998</v>
      </c>
      <c r="L1584" s="9"/>
      <c r="M1584" s="9"/>
      <c r="N1584" s="9">
        <v>372</v>
      </c>
      <c r="O1584" s="9"/>
      <c r="P1584" s="1">
        <f t="shared" si="104"/>
        <v>-0.25723037814872163</v>
      </c>
      <c r="Q1584">
        <v>82.320308999999995</v>
      </c>
      <c r="R1584">
        <v>47.416493000000003</v>
      </c>
      <c r="S1584" s="1">
        <f t="shared" si="102"/>
        <v>129.73680200000001</v>
      </c>
      <c r="T1584" s="1">
        <f t="shared" si="105"/>
        <v>-0.26903558174649617</v>
      </c>
      <c r="U1584" s="1">
        <v>3</v>
      </c>
    </row>
    <row r="1585" spans="1:21" x14ac:dyDescent="0.3">
      <c r="A1585" s="9" t="s">
        <v>21</v>
      </c>
      <c r="B1585" s="9">
        <v>1</v>
      </c>
      <c r="C1585" s="9">
        <v>26924</v>
      </c>
      <c r="D1585" s="9">
        <v>9</v>
      </c>
      <c r="E1585" s="9" t="s">
        <v>27</v>
      </c>
      <c r="F1585" s="9" t="s">
        <v>26</v>
      </c>
      <c r="G1585" s="9" t="s">
        <v>25</v>
      </c>
      <c r="H1585" s="9">
        <v>28</v>
      </c>
      <c r="I1585">
        <v>37.222915</v>
      </c>
      <c r="J1585">
        <v>31.07762</v>
      </c>
      <c r="K1585" s="1">
        <f t="shared" si="103"/>
        <v>68.300534999999996</v>
      </c>
      <c r="L1585" s="9"/>
      <c r="M1585" s="9"/>
      <c r="N1585" s="9">
        <v>376</v>
      </c>
      <c r="O1585" s="9"/>
      <c r="P1585" s="1">
        <f t="shared" si="104"/>
        <v>-8.9974331826244133E-2</v>
      </c>
      <c r="Q1585">
        <v>36.471179999999997</v>
      </c>
      <c r="R1585">
        <v>31.07762</v>
      </c>
      <c r="S1585" s="1">
        <f t="shared" si="102"/>
        <v>67.5488</v>
      </c>
      <c r="T1585" s="1">
        <f t="shared" si="105"/>
        <v>-7.9846866265573885E-2</v>
      </c>
      <c r="U1585" s="1">
        <v>4</v>
      </c>
    </row>
    <row r="1586" spans="1:21" x14ac:dyDescent="0.3">
      <c r="A1586" s="9" t="s">
        <v>21</v>
      </c>
      <c r="B1586" s="9">
        <v>1</v>
      </c>
      <c r="C1586" s="9">
        <v>26924</v>
      </c>
      <c r="D1586" s="9">
        <v>10</v>
      </c>
      <c r="E1586" s="9" t="s">
        <v>27</v>
      </c>
      <c r="F1586" s="9" t="s">
        <v>26</v>
      </c>
      <c r="G1586" s="9" t="s">
        <v>22</v>
      </c>
      <c r="H1586" s="9">
        <v>3</v>
      </c>
      <c r="I1586">
        <v>42.254362</v>
      </c>
      <c r="J1586">
        <v>37.252786999999998</v>
      </c>
      <c r="K1586" s="1">
        <f t="shared" si="103"/>
        <v>79.507148999999998</v>
      </c>
      <c r="L1586" s="9"/>
      <c r="M1586" s="9"/>
      <c r="N1586" s="9">
        <v>380</v>
      </c>
      <c r="O1586" s="9"/>
      <c r="P1586" s="1">
        <f t="shared" si="104"/>
        <v>-6.2907236178220943E-2</v>
      </c>
      <c r="Q1586">
        <v>42.254362</v>
      </c>
      <c r="R1586">
        <v>37.252786999999998</v>
      </c>
      <c r="S1586" s="1">
        <f t="shared" si="102"/>
        <v>79.507148999999998</v>
      </c>
      <c r="T1586" s="1">
        <f t="shared" si="105"/>
        <v>-6.2907236178220943E-2</v>
      </c>
      <c r="U1586" s="1">
        <v>5</v>
      </c>
    </row>
    <row r="1587" spans="1:21" x14ac:dyDescent="0.3">
      <c r="A1587" s="9" t="s">
        <v>21</v>
      </c>
      <c r="B1587" s="9">
        <v>1</v>
      </c>
      <c r="C1587" s="9">
        <v>26924</v>
      </c>
      <c r="D1587" s="9">
        <v>11</v>
      </c>
      <c r="E1587" s="9" t="s">
        <v>28</v>
      </c>
      <c r="F1587" s="9" t="s">
        <v>26</v>
      </c>
      <c r="G1587" s="9" t="s">
        <v>24</v>
      </c>
      <c r="H1587" s="9">
        <v>23</v>
      </c>
      <c r="I1587">
        <v>49.331785000000004</v>
      </c>
      <c r="J1587">
        <v>42.332230000000003</v>
      </c>
      <c r="K1587" s="1">
        <f t="shared" si="103"/>
        <v>91.664015000000006</v>
      </c>
      <c r="L1587" s="9"/>
      <c r="M1587" s="9"/>
      <c r="N1587" s="9">
        <v>399</v>
      </c>
      <c r="O1587" s="9"/>
      <c r="P1587" s="1">
        <f t="shared" si="104"/>
        <v>-7.6360990733386494E-2</v>
      </c>
      <c r="Q1587">
        <v>49.331785000000004</v>
      </c>
      <c r="R1587">
        <v>42.332230000000003</v>
      </c>
      <c r="S1587" s="1">
        <f t="shared" si="102"/>
        <v>91.664015000000006</v>
      </c>
      <c r="T1587" s="1">
        <f t="shared" si="105"/>
        <v>-7.6360990733386494E-2</v>
      </c>
      <c r="U1587" s="1">
        <v>1</v>
      </c>
    </row>
    <row r="1588" spans="1:21" x14ac:dyDescent="0.3">
      <c r="A1588" s="9" t="s">
        <v>21</v>
      </c>
      <c r="B1588" s="9">
        <v>1</v>
      </c>
      <c r="C1588" s="9">
        <v>26924</v>
      </c>
      <c r="D1588" s="9">
        <v>12</v>
      </c>
      <c r="E1588" s="9" t="s">
        <v>28</v>
      </c>
      <c r="F1588" s="9" t="s">
        <v>26</v>
      </c>
      <c r="G1588" s="9" t="s">
        <v>25</v>
      </c>
      <c r="H1588" s="9">
        <v>13</v>
      </c>
      <c r="I1588">
        <v>41.009182000000003</v>
      </c>
      <c r="J1588">
        <v>53.681421999999998</v>
      </c>
      <c r="K1588" s="1">
        <f t="shared" si="103"/>
        <v>94.690604000000008</v>
      </c>
      <c r="L1588" s="9"/>
      <c r="M1588" s="9"/>
      <c r="N1588" s="9">
        <v>403</v>
      </c>
      <c r="O1588" s="9"/>
      <c r="P1588" s="1">
        <f t="shared" si="104"/>
        <v>0.13382785054365051</v>
      </c>
      <c r="Q1588">
        <v>41.009182000000003</v>
      </c>
      <c r="R1588">
        <v>53.681421999999998</v>
      </c>
      <c r="S1588" s="1">
        <f t="shared" si="102"/>
        <v>94.690604000000008</v>
      </c>
      <c r="T1588" s="1">
        <f t="shared" si="105"/>
        <v>0.13382785054365051</v>
      </c>
      <c r="U1588" s="1">
        <v>2</v>
      </c>
    </row>
    <row r="1589" spans="1:21" x14ac:dyDescent="0.3">
      <c r="A1589" s="9" t="s">
        <v>21</v>
      </c>
      <c r="B1589" s="9">
        <v>1</v>
      </c>
      <c r="C1589" s="9">
        <v>26924</v>
      </c>
      <c r="D1589" s="9">
        <v>13</v>
      </c>
      <c r="E1589" s="9" t="s">
        <v>28</v>
      </c>
      <c r="F1589" s="9" t="s">
        <v>26</v>
      </c>
      <c r="G1589" s="9" t="s">
        <v>22</v>
      </c>
      <c r="H1589" s="9">
        <v>10</v>
      </c>
      <c r="I1589">
        <v>42.586702000000002</v>
      </c>
      <c r="J1589">
        <v>41.601531999999999</v>
      </c>
      <c r="K1589" s="1">
        <f t="shared" si="103"/>
        <v>84.188233999999994</v>
      </c>
      <c r="L1589" s="9"/>
      <c r="M1589" s="9"/>
      <c r="N1589" s="9">
        <v>407</v>
      </c>
      <c r="O1589" s="9"/>
      <c r="P1589" s="1">
        <f t="shared" si="104"/>
        <v>-1.1701991515821603E-2</v>
      </c>
      <c r="Q1589">
        <v>42.586702000000002</v>
      </c>
      <c r="R1589">
        <v>41.601531999999999</v>
      </c>
      <c r="S1589" s="1">
        <f t="shared" si="102"/>
        <v>84.188233999999994</v>
      </c>
      <c r="T1589" s="1">
        <f t="shared" si="105"/>
        <v>-1.1701991515821603E-2</v>
      </c>
      <c r="U1589" s="1">
        <v>3</v>
      </c>
    </row>
    <row r="1590" spans="1:21" x14ac:dyDescent="0.3">
      <c r="A1590" s="9" t="s">
        <v>21</v>
      </c>
      <c r="B1590" s="9">
        <v>1</v>
      </c>
      <c r="C1590" s="9">
        <v>26924</v>
      </c>
      <c r="D1590" s="9">
        <v>14</v>
      </c>
      <c r="E1590" s="9" t="s">
        <v>28</v>
      </c>
      <c r="F1590" s="9" t="s">
        <v>26</v>
      </c>
      <c r="G1590" s="9" t="s">
        <v>25</v>
      </c>
      <c r="H1590" s="9">
        <v>2</v>
      </c>
      <c r="I1590">
        <v>32.588670999999998</v>
      </c>
      <c r="J1590">
        <v>31.037110999999999</v>
      </c>
      <c r="K1590" s="1">
        <f t="shared" si="103"/>
        <v>63.625782000000001</v>
      </c>
      <c r="L1590" s="9"/>
      <c r="M1590" s="9"/>
      <c r="N1590" s="9">
        <v>411</v>
      </c>
      <c r="O1590" s="9"/>
      <c r="P1590" s="1">
        <f t="shared" si="104"/>
        <v>-2.438571206873337E-2</v>
      </c>
      <c r="Q1590">
        <v>32.588670999999998</v>
      </c>
      <c r="R1590">
        <v>31.037110999999999</v>
      </c>
      <c r="S1590" s="1">
        <f t="shared" si="102"/>
        <v>63.625782000000001</v>
      </c>
      <c r="T1590" s="1">
        <f t="shared" si="105"/>
        <v>-2.438571206873337E-2</v>
      </c>
      <c r="U1590" s="1">
        <v>4</v>
      </c>
    </row>
    <row r="1591" spans="1:21" x14ac:dyDescent="0.3">
      <c r="A1591" s="9" t="s">
        <v>21</v>
      </c>
      <c r="B1591" s="9">
        <v>1</v>
      </c>
      <c r="C1591" s="9">
        <v>26924</v>
      </c>
      <c r="D1591" s="9">
        <v>15</v>
      </c>
      <c r="E1591" s="9" t="s">
        <v>28</v>
      </c>
      <c r="F1591" s="9" t="s">
        <v>26</v>
      </c>
      <c r="G1591" s="9" t="s">
        <v>22</v>
      </c>
      <c r="H1591" s="9">
        <v>22</v>
      </c>
      <c r="I1591">
        <v>28.769297000000002</v>
      </c>
      <c r="J1591">
        <v>47.440567000000001</v>
      </c>
      <c r="K1591" s="1">
        <f t="shared" si="103"/>
        <v>76.20986400000001</v>
      </c>
      <c r="L1591" s="9"/>
      <c r="M1591" s="9"/>
      <c r="N1591" s="9">
        <v>415</v>
      </c>
      <c r="O1591" s="9"/>
      <c r="P1591" s="1">
        <f t="shared" si="104"/>
        <v>0.244998075314765</v>
      </c>
      <c r="Q1591">
        <v>28.769297000000002</v>
      </c>
      <c r="R1591">
        <v>47.440567000000001</v>
      </c>
      <c r="S1591" s="1">
        <f t="shared" si="102"/>
        <v>76.20986400000001</v>
      </c>
      <c r="T1591" s="1">
        <f t="shared" si="105"/>
        <v>0.244998075314765</v>
      </c>
      <c r="U1591" s="1">
        <v>5</v>
      </c>
    </row>
    <row r="1592" spans="1:21" x14ac:dyDescent="0.3">
      <c r="A1592" s="9" t="s">
        <v>21</v>
      </c>
      <c r="B1592" s="9">
        <v>1</v>
      </c>
      <c r="C1592" s="9">
        <v>26924</v>
      </c>
      <c r="D1592" s="9">
        <v>16</v>
      </c>
      <c r="E1592" s="9" t="s">
        <v>29</v>
      </c>
      <c r="F1592" s="9" t="s">
        <v>26</v>
      </c>
      <c r="G1592" s="9" t="s">
        <v>22</v>
      </c>
      <c r="H1592" s="9">
        <v>12</v>
      </c>
      <c r="I1592">
        <v>34.480896000000001</v>
      </c>
      <c r="J1592">
        <v>40.700842999999999</v>
      </c>
      <c r="K1592" s="1">
        <f t="shared" si="103"/>
        <v>75.181738999999993</v>
      </c>
      <c r="L1592" s="9"/>
      <c r="M1592" s="9"/>
      <c r="N1592" s="9">
        <v>434</v>
      </c>
      <c r="O1592" s="9"/>
      <c r="P1592" s="1">
        <f t="shared" si="104"/>
        <v>8.273215122092345E-2</v>
      </c>
      <c r="Q1592">
        <v>34.480896000000001</v>
      </c>
      <c r="R1592">
        <v>40.700842999999999</v>
      </c>
      <c r="S1592" s="1">
        <f t="shared" si="102"/>
        <v>75.181738999999993</v>
      </c>
      <c r="T1592" s="1">
        <f t="shared" si="105"/>
        <v>8.273215122092345E-2</v>
      </c>
      <c r="U1592" s="1">
        <v>1</v>
      </c>
    </row>
    <row r="1593" spans="1:21" x14ac:dyDescent="0.3">
      <c r="A1593" s="9" t="s">
        <v>21</v>
      </c>
      <c r="B1593" s="9">
        <v>1</v>
      </c>
      <c r="C1593" s="9">
        <v>26924</v>
      </c>
      <c r="D1593" s="9">
        <v>17</v>
      </c>
      <c r="E1593" s="9" t="s">
        <v>29</v>
      </c>
      <c r="F1593" s="9" t="s">
        <v>26</v>
      </c>
      <c r="G1593" s="9" t="s">
        <v>25</v>
      </c>
      <c r="H1593" s="9">
        <v>27</v>
      </c>
      <c r="I1593">
        <v>42.141741000000003</v>
      </c>
      <c r="J1593">
        <v>17.068918</v>
      </c>
      <c r="K1593" s="1">
        <f t="shared" si="103"/>
        <v>59.210659000000007</v>
      </c>
      <c r="L1593" s="9"/>
      <c r="M1593" s="9"/>
      <c r="N1593" s="9">
        <v>438</v>
      </c>
      <c r="O1593" s="9"/>
      <c r="P1593" s="1">
        <f t="shared" si="104"/>
        <v>-0.42345117287074951</v>
      </c>
      <c r="Q1593">
        <v>42.141741000000003</v>
      </c>
      <c r="R1593">
        <v>17.068918</v>
      </c>
      <c r="S1593" s="1">
        <f t="shared" si="102"/>
        <v>59.210659000000007</v>
      </c>
      <c r="T1593" s="1">
        <f t="shared" si="105"/>
        <v>-0.42345117287074951</v>
      </c>
      <c r="U1593" s="1">
        <v>2</v>
      </c>
    </row>
    <row r="1594" spans="1:21" x14ac:dyDescent="0.3">
      <c r="A1594" s="9" t="s">
        <v>21</v>
      </c>
      <c r="B1594" s="9">
        <v>1</v>
      </c>
      <c r="C1594" s="9">
        <v>26924</v>
      </c>
      <c r="D1594" s="9">
        <v>18</v>
      </c>
      <c r="E1594" s="9" t="s">
        <v>29</v>
      </c>
      <c r="F1594" s="9" t="s">
        <v>26</v>
      </c>
      <c r="G1594" s="9" t="s">
        <v>25</v>
      </c>
      <c r="H1594" s="9">
        <v>7</v>
      </c>
      <c r="I1594">
        <v>18.390892000000001</v>
      </c>
      <c r="J1594">
        <v>24.964787000000001</v>
      </c>
      <c r="K1594" s="1">
        <f t="shared" si="103"/>
        <v>43.355679000000002</v>
      </c>
      <c r="L1594" s="9"/>
      <c r="M1594" s="9"/>
      <c r="N1594" s="9">
        <v>442</v>
      </c>
      <c r="O1594" s="9"/>
      <c r="P1594" s="1">
        <f t="shared" si="104"/>
        <v>0.15162707981115922</v>
      </c>
      <c r="Q1594">
        <v>18.390892000000001</v>
      </c>
      <c r="R1594">
        <v>24.964787000000001</v>
      </c>
      <c r="S1594" s="1">
        <f t="shared" si="102"/>
        <v>43.355679000000002</v>
      </c>
      <c r="T1594" s="1">
        <f t="shared" si="105"/>
        <v>0.15162707981115922</v>
      </c>
      <c r="U1594" s="1">
        <v>3</v>
      </c>
    </row>
    <row r="1595" spans="1:21" x14ac:dyDescent="0.3">
      <c r="A1595" s="9" t="s">
        <v>21</v>
      </c>
      <c r="B1595" s="9">
        <v>1</v>
      </c>
      <c r="C1595" s="9">
        <v>26924</v>
      </c>
      <c r="D1595" s="9">
        <v>19</v>
      </c>
      <c r="E1595" s="9" t="s">
        <v>29</v>
      </c>
      <c r="F1595" s="9" t="s">
        <v>26</v>
      </c>
      <c r="G1595" s="9" t="s">
        <v>22</v>
      </c>
      <c r="H1595" s="9">
        <v>17</v>
      </c>
      <c r="I1595">
        <v>13.041221</v>
      </c>
      <c r="J1595">
        <v>19.094363999999999</v>
      </c>
      <c r="K1595" s="1">
        <f t="shared" si="103"/>
        <v>32.135584999999999</v>
      </c>
      <c r="L1595" s="9"/>
      <c r="M1595" s="9"/>
      <c r="N1595" s="9">
        <v>446</v>
      </c>
      <c r="O1595" s="9"/>
      <c r="P1595" s="1">
        <f t="shared" si="104"/>
        <v>0.18836262044086016</v>
      </c>
      <c r="Q1595">
        <v>13.041221</v>
      </c>
      <c r="R1595">
        <v>19.094363999999999</v>
      </c>
      <c r="S1595" s="1">
        <f t="shared" si="102"/>
        <v>32.135584999999999</v>
      </c>
      <c r="T1595" s="1">
        <f t="shared" si="105"/>
        <v>0.18836262044086016</v>
      </c>
      <c r="U1595" s="1">
        <v>4</v>
      </c>
    </row>
    <row r="1596" spans="1:21" x14ac:dyDescent="0.3">
      <c r="A1596" s="9" t="s">
        <v>21</v>
      </c>
      <c r="B1596" s="9">
        <v>1</v>
      </c>
      <c r="C1596" s="9">
        <v>26924</v>
      </c>
      <c r="D1596" s="9">
        <v>20</v>
      </c>
      <c r="E1596" s="9" t="s">
        <v>29</v>
      </c>
      <c r="F1596" s="9" t="s">
        <v>26</v>
      </c>
      <c r="G1596" s="9" t="s">
        <v>24</v>
      </c>
      <c r="H1596" s="9">
        <v>36</v>
      </c>
      <c r="I1596">
        <v>46.624521999999999</v>
      </c>
      <c r="J1596">
        <v>81.867562000000007</v>
      </c>
      <c r="K1596" s="1">
        <f t="shared" si="103"/>
        <v>128.49208400000001</v>
      </c>
      <c r="L1596" s="9"/>
      <c r="M1596" s="9"/>
      <c r="N1596" s="9">
        <v>450</v>
      </c>
      <c r="O1596" s="9"/>
      <c r="P1596" s="1">
        <f t="shared" si="104"/>
        <v>0.27428179933637004</v>
      </c>
      <c r="Q1596">
        <v>46.624521999999999</v>
      </c>
      <c r="R1596">
        <v>81.867562000000007</v>
      </c>
      <c r="S1596" s="1">
        <f t="shared" si="102"/>
        <v>128.49208400000001</v>
      </c>
      <c r="T1596" s="1">
        <f t="shared" si="105"/>
        <v>0.27428179933637004</v>
      </c>
      <c r="U1596" s="1">
        <v>5</v>
      </c>
    </row>
    <row r="1597" spans="1:21" x14ac:dyDescent="0.3">
      <c r="A1597" s="9" t="s">
        <v>21</v>
      </c>
      <c r="B1597" s="9">
        <v>1</v>
      </c>
      <c r="C1597" s="9">
        <v>26924</v>
      </c>
      <c r="D1597" s="9">
        <v>21</v>
      </c>
      <c r="E1597" s="9" t="s">
        <v>30</v>
      </c>
      <c r="F1597" s="9" t="s">
        <v>26</v>
      </c>
      <c r="G1597" s="9" t="s">
        <v>24</v>
      </c>
      <c r="H1597" s="9">
        <v>18</v>
      </c>
      <c r="I1597">
        <v>89.995857000000001</v>
      </c>
      <c r="J1597">
        <v>64.875530999999995</v>
      </c>
      <c r="K1597" s="1">
        <f t="shared" si="103"/>
        <v>154.871388</v>
      </c>
      <c r="L1597" s="9"/>
      <c r="M1597" s="9"/>
      <c r="N1597" s="9">
        <v>457</v>
      </c>
      <c r="O1597" s="9"/>
      <c r="P1597" s="1">
        <f t="shared" si="104"/>
        <v>-0.16220120659085205</v>
      </c>
      <c r="Q1597">
        <v>33.455573999999999</v>
      </c>
      <c r="R1597">
        <v>33.122697000000002</v>
      </c>
      <c r="S1597" s="1">
        <f t="shared" si="102"/>
        <v>66.578271000000001</v>
      </c>
      <c r="T1597" s="1">
        <f t="shared" si="105"/>
        <v>-4.9997843891139244E-3</v>
      </c>
      <c r="U1597" s="1">
        <v>1</v>
      </c>
    </row>
    <row r="1598" spans="1:21" x14ac:dyDescent="0.3">
      <c r="A1598" s="9" t="s">
        <v>33</v>
      </c>
      <c r="B1598" s="9">
        <v>2</v>
      </c>
      <c r="C1598" s="9">
        <v>26924</v>
      </c>
      <c r="D1598" s="9">
        <v>1</v>
      </c>
      <c r="E1598" s="9" t="s">
        <v>23</v>
      </c>
      <c r="F1598" s="9" t="s">
        <v>22</v>
      </c>
      <c r="G1598" s="9" t="s">
        <v>25</v>
      </c>
      <c r="H1598" s="9">
        <v>11</v>
      </c>
      <c r="I1598">
        <v>25.287382000000001</v>
      </c>
      <c r="J1598">
        <v>61.535277000000001</v>
      </c>
      <c r="K1598" s="1">
        <f t="shared" si="103"/>
        <v>86.822659000000002</v>
      </c>
      <c r="L1598" s="9"/>
      <c r="M1598" s="9"/>
      <c r="N1598" s="9">
        <v>476</v>
      </c>
      <c r="O1598" s="9"/>
      <c r="P1598" s="1">
        <f t="shared" si="104"/>
        <v>0.41749349095608784</v>
      </c>
      <c r="Q1598" s="8">
        <v>25.287382000000001</v>
      </c>
      <c r="R1598" s="8">
        <v>61.535277000000001</v>
      </c>
      <c r="S1598" s="1">
        <f t="shared" si="102"/>
        <v>86.822659000000002</v>
      </c>
      <c r="T1598" s="1">
        <f t="shared" si="105"/>
        <v>0.41749349095608784</v>
      </c>
      <c r="U1598" s="1">
        <v>1</v>
      </c>
    </row>
    <row r="1599" spans="1:21" x14ac:dyDescent="0.3">
      <c r="A1599" s="9" t="s">
        <v>33</v>
      </c>
      <c r="B1599" s="9">
        <v>2</v>
      </c>
      <c r="C1599" s="9">
        <v>26924</v>
      </c>
      <c r="D1599" s="9">
        <v>2</v>
      </c>
      <c r="E1599" s="9" t="s">
        <v>23</v>
      </c>
      <c r="F1599" s="9" t="s">
        <v>24</v>
      </c>
      <c r="G1599" s="9" t="s">
        <v>25</v>
      </c>
      <c r="H1599" s="9">
        <v>16</v>
      </c>
      <c r="I1599">
        <v>37.882012000000003</v>
      </c>
      <c r="J1599">
        <v>49.980891999999997</v>
      </c>
      <c r="K1599" s="1">
        <f t="shared" si="103"/>
        <v>87.862904</v>
      </c>
      <c r="L1599" s="9"/>
      <c r="M1599" s="9"/>
      <c r="N1599" s="9">
        <v>480</v>
      </c>
      <c r="O1599" s="9"/>
      <c r="P1599" s="1">
        <f t="shared" si="104"/>
        <v>0.13770179961272386</v>
      </c>
      <c r="Q1599" s="8">
        <v>37.882012000000003</v>
      </c>
      <c r="R1599" s="8">
        <v>49.980891999999997</v>
      </c>
      <c r="S1599" s="1">
        <f t="shared" si="102"/>
        <v>87.862904</v>
      </c>
      <c r="T1599" s="1">
        <f t="shared" si="105"/>
        <v>0.13770179961272386</v>
      </c>
      <c r="U1599" s="1">
        <v>2</v>
      </c>
    </row>
    <row r="1600" spans="1:21" x14ac:dyDescent="0.3">
      <c r="A1600" s="9" t="s">
        <v>33</v>
      </c>
      <c r="B1600" s="9">
        <v>2</v>
      </c>
      <c r="C1600" s="9">
        <v>26924</v>
      </c>
      <c r="D1600" s="9">
        <v>3</v>
      </c>
      <c r="E1600" s="9" t="s">
        <v>23</v>
      </c>
      <c r="F1600" s="9" t="s">
        <v>25</v>
      </c>
      <c r="G1600" s="9" t="s">
        <v>26</v>
      </c>
      <c r="H1600" s="9">
        <v>6</v>
      </c>
      <c r="I1600">
        <v>42.398257000000001</v>
      </c>
      <c r="J1600">
        <v>90.035701000000003</v>
      </c>
      <c r="K1600" s="1">
        <f t="shared" si="103"/>
        <v>132.43395800000002</v>
      </c>
      <c r="L1600" s="9"/>
      <c r="M1600" s="9"/>
      <c r="N1600" s="9">
        <v>484</v>
      </c>
      <c r="O1600" s="9"/>
      <c r="P1600" s="1">
        <f t="shared" si="104"/>
        <v>0.35970716815697673</v>
      </c>
      <c r="Q1600" s="8">
        <v>42.398257000000001</v>
      </c>
      <c r="R1600" s="8">
        <v>90.035701000000003</v>
      </c>
      <c r="S1600" s="1">
        <f t="shared" si="102"/>
        <v>132.43395800000002</v>
      </c>
      <c r="T1600" s="1">
        <f t="shared" si="105"/>
        <v>0.35970716815697673</v>
      </c>
      <c r="U1600" s="1">
        <v>3</v>
      </c>
    </row>
    <row r="1601" spans="1:21" x14ac:dyDescent="0.3">
      <c r="A1601" s="9" t="s">
        <v>33</v>
      </c>
      <c r="B1601" s="9">
        <v>2</v>
      </c>
      <c r="C1601" s="9">
        <v>26924</v>
      </c>
      <c r="D1601" s="9">
        <v>4</v>
      </c>
      <c r="E1601" s="9" t="s">
        <v>23</v>
      </c>
      <c r="F1601" s="9" t="s">
        <v>24</v>
      </c>
      <c r="G1601" s="9" t="s">
        <v>26</v>
      </c>
      <c r="H1601" s="9">
        <v>26</v>
      </c>
      <c r="I1601">
        <v>18.042202</v>
      </c>
      <c r="J1601">
        <v>50.753630999999999</v>
      </c>
      <c r="K1601" s="1">
        <f t="shared" si="103"/>
        <v>68.795833000000002</v>
      </c>
      <c r="L1601" s="9"/>
      <c r="M1601" s="9"/>
      <c r="N1601" s="9">
        <v>488</v>
      </c>
      <c r="O1601" s="9"/>
      <c r="P1601" s="1">
        <f t="shared" si="104"/>
        <v>0.47548561553139412</v>
      </c>
      <c r="Q1601" s="8">
        <v>18.042202</v>
      </c>
      <c r="R1601" s="8">
        <v>50.753630999999999</v>
      </c>
      <c r="S1601" s="1">
        <f t="shared" si="102"/>
        <v>68.795833000000002</v>
      </c>
      <c r="T1601" s="1">
        <f t="shared" si="105"/>
        <v>0.47548561553139412</v>
      </c>
      <c r="U1601" s="1">
        <v>4</v>
      </c>
    </row>
    <row r="1602" spans="1:21" x14ac:dyDescent="0.3">
      <c r="A1602" s="9" t="s">
        <v>33</v>
      </c>
      <c r="B1602" s="9">
        <v>2</v>
      </c>
      <c r="C1602" s="9">
        <v>26924</v>
      </c>
      <c r="D1602" s="9">
        <v>5</v>
      </c>
      <c r="E1602" s="9" t="s">
        <v>23</v>
      </c>
      <c r="F1602" s="9" t="s">
        <v>22</v>
      </c>
      <c r="G1602" s="9" t="s">
        <v>25</v>
      </c>
      <c r="H1602" s="9">
        <v>30</v>
      </c>
      <c r="I1602">
        <v>38.992508999999998</v>
      </c>
      <c r="J1602">
        <v>45.931980000000003</v>
      </c>
      <c r="K1602" s="1">
        <f t="shared" si="103"/>
        <v>84.924488999999994</v>
      </c>
      <c r="L1602" s="9"/>
      <c r="M1602" s="9"/>
      <c r="N1602" s="9">
        <v>492</v>
      </c>
      <c r="O1602" s="9"/>
      <c r="P1602" s="1">
        <f t="shared" si="104"/>
        <v>8.1713426618322135E-2</v>
      </c>
      <c r="Q1602" s="8">
        <v>38.992508999999998</v>
      </c>
      <c r="R1602" s="8">
        <v>45.931980000000003</v>
      </c>
      <c r="S1602" s="1">
        <f t="shared" ref="S1602:S1665" si="106">Q1602+R1602</f>
        <v>84.924488999999994</v>
      </c>
      <c r="T1602" s="1">
        <f t="shared" si="105"/>
        <v>8.1713426618322135E-2</v>
      </c>
      <c r="U1602" s="1">
        <v>5</v>
      </c>
    </row>
    <row r="1603" spans="1:21" x14ac:dyDescent="0.3">
      <c r="A1603" s="9" t="s">
        <v>33</v>
      </c>
      <c r="B1603" s="9">
        <v>2</v>
      </c>
      <c r="C1603" s="9">
        <v>26924</v>
      </c>
      <c r="D1603" s="9">
        <v>6</v>
      </c>
      <c r="E1603" s="9" t="s">
        <v>27</v>
      </c>
      <c r="F1603" s="9" t="s">
        <v>24</v>
      </c>
      <c r="G1603" s="9" t="s">
        <v>22</v>
      </c>
      <c r="H1603" s="9">
        <v>4</v>
      </c>
      <c r="I1603">
        <v>24.159423</v>
      </c>
      <c r="J1603">
        <v>72.939734999999999</v>
      </c>
      <c r="K1603" s="1">
        <f t="shared" si="103"/>
        <v>97.099158000000003</v>
      </c>
      <c r="L1603" s="9"/>
      <c r="M1603" s="9"/>
      <c r="N1603" s="9">
        <v>511</v>
      </c>
      <c r="O1603" s="9"/>
      <c r="P1603" s="1">
        <f t="shared" si="104"/>
        <v>0.502376261594359</v>
      </c>
      <c r="Q1603">
        <v>24.159423</v>
      </c>
      <c r="R1603">
        <v>72.939734999999999</v>
      </c>
      <c r="S1603" s="1">
        <f t="shared" si="106"/>
        <v>97.099158000000003</v>
      </c>
      <c r="T1603" s="1">
        <f t="shared" si="105"/>
        <v>0.502376261594359</v>
      </c>
      <c r="U1603" s="1">
        <v>1</v>
      </c>
    </row>
    <row r="1604" spans="1:21" x14ac:dyDescent="0.3">
      <c r="A1604" s="9" t="s">
        <v>33</v>
      </c>
      <c r="B1604" s="9">
        <v>2</v>
      </c>
      <c r="C1604" s="9">
        <v>26924</v>
      </c>
      <c r="D1604" s="9">
        <v>7</v>
      </c>
      <c r="E1604" s="9" t="s">
        <v>27</v>
      </c>
      <c r="F1604" s="9" t="s">
        <v>22</v>
      </c>
      <c r="G1604" s="9" t="s">
        <v>26</v>
      </c>
      <c r="H1604" s="9">
        <v>37</v>
      </c>
      <c r="I1604">
        <v>81.208568</v>
      </c>
      <c r="J1604">
        <v>89.678471999999999</v>
      </c>
      <c r="K1604" s="1">
        <f t="shared" si="103"/>
        <v>170.88704000000001</v>
      </c>
      <c r="L1604" s="9"/>
      <c r="M1604" s="9"/>
      <c r="N1604" s="9">
        <v>515</v>
      </c>
      <c r="O1604" s="9"/>
      <c r="P1604" s="1">
        <f t="shared" si="104"/>
        <v>4.9564343791079761E-2</v>
      </c>
      <c r="Q1604">
        <v>81.208568</v>
      </c>
      <c r="R1604">
        <v>89.678471999999999</v>
      </c>
      <c r="S1604" s="1">
        <f t="shared" si="106"/>
        <v>170.88704000000001</v>
      </c>
      <c r="T1604" s="1">
        <f t="shared" si="105"/>
        <v>4.9564343791079761E-2</v>
      </c>
      <c r="U1604" s="1">
        <v>2</v>
      </c>
    </row>
    <row r="1605" spans="1:21" x14ac:dyDescent="0.3">
      <c r="A1605" s="9" t="s">
        <v>33</v>
      </c>
      <c r="B1605" s="9">
        <v>2</v>
      </c>
      <c r="C1605" s="9">
        <v>26924</v>
      </c>
      <c r="D1605" s="9">
        <v>8</v>
      </c>
      <c r="E1605" s="9" t="s">
        <v>27</v>
      </c>
      <c r="F1605" s="9" t="s">
        <v>24</v>
      </c>
      <c r="G1605" s="9" t="s">
        <v>26</v>
      </c>
      <c r="H1605" s="9">
        <v>14</v>
      </c>
      <c r="I1605">
        <v>46.503006999999997</v>
      </c>
      <c r="J1605">
        <v>44.807507999999999</v>
      </c>
      <c r="K1605" s="1">
        <f t="shared" si="103"/>
        <v>91.310514999999995</v>
      </c>
      <c r="L1605" s="9"/>
      <c r="M1605" s="9"/>
      <c r="N1605" s="9">
        <v>519</v>
      </c>
      <c r="O1605" s="9"/>
      <c r="P1605" s="1">
        <f t="shared" si="104"/>
        <v>-1.8568496738847636E-2</v>
      </c>
      <c r="Q1605">
        <v>46.503006999999997</v>
      </c>
      <c r="R1605">
        <v>44.807507999999999</v>
      </c>
      <c r="S1605" s="1">
        <f t="shared" si="106"/>
        <v>91.310514999999995</v>
      </c>
      <c r="T1605" s="1">
        <f t="shared" si="105"/>
        <v>-1.8568496738847636E-2</v>
      </c>
      <c r="U1605" s="1">
        <v>3</v>
      </c>
    </row>
    <row r="1606" spans="1:21" x14ac:dyDescent="0.3">
      <c r="A1606" s="9" t="s">
        <v>33</v>
      </c>
      <c r="B1606" s="9">
        <v>2</v>
      </c>
      <c r="C1606" s="9">
        <v>26924</v>
      </c>
      <c r="D1606" s="9">
        <v>9</v>
      </c>
      <c r="E1606" s="9" t="s">
        <v>27</v>
      </c>
      <c r="F1606" s="9" t="s">
        <v>25</v>
      </c>
      <c r="G1606" s="9" t="s">
        <v>22</v>
      </c>
      <c r="H1606" s="9">
        <v>29</v>
      </c>
      <c r="I1606">
        <v>37.705266000000002</v>
      </c>
      <c r="J1606">
        <v>20.678989999999999</v>
      </c>
      <c r="K1606" s="1">
        <f t="shared" si="103"/>
        <v>58.384256000000001</v>
      </c>
      <c r="L1606" s="9"/>
      <c r="M1606" s="9"/>
      <c r="N1606" s="9">
        <v>523</v>
      </c>
      <c r="O1606" s="9"/>
      <c r="P1606" s="1">
        <f t="shared" si="104"/>
        <v>-0.29162444067112891</v>
      </c>
      <c r="Q1606">
        <v>37.705266000000002</v>
      </c>
      <c r="R1606">
        <v>20.678989999999999</v>
      </c>
      <c r="S1606" s="1">
        <f t="shared" si="106"/>
        <v>58.384256000000001</v>
      </c>
      <c r="T1606" s="1">
        <f t="shared" si="105"/>
        <v>-0.29162444067112891</v>
      </c>
      <c r="U1606" s="1">
        <v>4</v>
      </c>
    </row>
    <row r="1607" spans="1:21" x14ac:dyDescent="0.3">
      <c r="A1607" s="9" t="s">
        <v>33</v>
      </c>
      <c r="B1607" s="9">
        <v>2</v>
      </c>
      <c r="C1607" s="9">
        <v>26924</v>
      </c>
      <c r="D1607" s="9">
        <v>10</v>
      </c>
      <c r="E1607" s="9" t="s">
        <v>27</v>
      </c>
      <c r="F1607" s="9" t="s">
        <v>26</v>
      </c>
      <c r="G1607" s="9" t="s">
        <v>24</v>
      </c>
      <c r="H1607" s="9">
        <v>9</v>
      </c>
      <c r="I1607">
        <v>41.342939999999999</v>
      </c>
      <c r="J1607">
        <v>32.158779000000003</v>
      </c>
      <c r="K1607" s="1">
        <f t="shared" si="103"/>
        <v>73.501719000000008</v>
      </c>
      <c r="L1607" s="9"/>
      <c r="M1607" s="9"/>
      <c r="N1607" s="9">
        <v>527</v>
      </c>
      <c r="O1607" s="9"/>
      <c r="P1607" s="1">
        <f t="shared" si="104"/>
        <v>-0.12495164909000285</v>
      </c>
      <c r="Q1607">
        <v>41.342939999999999</v>
      </c>
      <c r="R1607">
        <v>32.158779000000003</v>
      </c>
      <c r="S1607" s="1">
        <f t="shared" si="106"/>
        <v>73.501719000000008</v>
      </c>
      <c r="T1607" s="1">
        <f t="shared" si="105"/>
        <v>-0.12495164909000285</v>
      </c>
      <c r="U1607" s="1">
        <v>5</v>
      </c>
    </row>
    <row r="1608" spans="1:21" x14ac:dyDescent="0.3">
      <c r="A1608" s="9" t="s">
        <v>33</v>
      </c>
      <c r="B1608" s="9">
        <v>2</v>
      </c>
      <c r="C1608" s="9">
        <v>26924</v>
      </c>
      <c r="D1608" s="9">
        <v>11</v>
      </c>
      <c r="E1608" s="9" t="s">
        <v>28</v>
      </c>
      <c r="F1608" s="9" t="s">
        <v>22</v>
      </c>
      <c r="G1608" s="9" t="s">
        <v>25</v>
      </c>
      <c r="H1608" s="9">
        <v>19</v>
      </c>
      <c r="I1608">
        <v>24.109359999999999</v>
      </c>
      <c r="J1608">
        <v>38.615222000000003</v>
      </c>
      <c r="K1608" s="1">
        <f t="shared" si="103"/>
        <v>62.724581999999998</v>
      </c>
      <c r="L1608" s="9"/>
      <c r="M1608" s="9"/>
      <c r="N1608" s="9">
        <v>546</v>
      </c>
      <c r="O1608" s="9"/>
      <c r="P1608" s="1">
        <f t="shared" si="104"/>
        <v>0.23126279263208169</v>
      </c>
      <c r="Q1608" s="8">
        <v>24.109359999999999</v>
      </c>
      <c r="R1608" s="8">
        <v>38.615222000000003</v>
      </c>
      <c r="S1608" s="1">
        <f t="shared" si="106"/>
        <v>62.724581999999998</v>
      </c>
      <c r="T1608" s="1">
        <f t="shared" si="105"/>
        <v>0.23126279263208169</v>
      </c>
      <c r="U1608" s="1">
        <v>1</v>
      </c>
    </row>
    <row r="1609" spans="1:21" x14ac:dyDescent="0.3">
      <c r="A1609" s="9" t="s">
        <v>33</v>
      </c>
      <c r="B1609" s="9">
        <v>2</v>
      </c>
      <c r="C1609" s="9">
        <v>26924</v>
      </c>
      <c r="D1609" s="9">
        <v>12</v>
      </c>
      <c r="E1609" s="9" t="s">
        <v>28</v>
      </c>
      <c r="F1609" s="9" t="s">
        <v>22</v>
      </c>
      <c r="G1609" s="9" t="s">
        <v>26</v>
      </c>
      <c r="H1609" s="9">
        <v>3</v>
      </c>
      <c r="I1609">
        <v>14.062346</v>
      </c>
      <c r="J1609">
        <v>35.017674999999997</v>
      </c>
      <c r="K1609" s="1">
        <f t="shared" si="103"/>
        <v>49.080020999999995</v>
      </c>
      <c r="L1609" s="9"/>
      <c r="M1609" s="9"/>
      <c r="N1609" s="9">
        <v>550</v>
      </c>
      <c r="O1609" s="9"/>
      <c r="P1609" s="1">
        <f t="shared" si="104"/>
        <v>0.42696251087586129</v>
      </c>
      <c r="Q1609" s="8">
        <v>14.062346</v>
      </c>
      <c r="R1609" s="8">
        <v>35.017674999999997</v>
      </c>
      <c r="S1609" s="1">
        <f t="shared" si="106"/>
        <v>49.080020999999995</v>
      </c>
      <c r="T1609" s="1">
        <f t="shared" si="105"/>
        <v>0.42696251087586129</v>
      </c>
      <c r="U1609" s="1">
        <v>2</v>
      </c>
    </row>
    <row r="1610" spans="1:21" x14ac:dyDescent="0.3">
      <c r="A1610" s="9" t="s">
        <v>33</v>
      </c>
      <c r="B1610" s="9">
        <v>2</v>
      </c>
      <c r="C1610" s="9">
        <v>26924</v>
      </c>
      <c r="D1610" s="9">
        <v>13</v>
      </c>
      <c r="E1610" s="9" t="s">
        <v>28</v>
      </c>
      <c r="F1610" s="9" t="s">
        <v>25</v>
      </c>
      <c r="G1610" s="9" t="s">
        <v>26</v>
      </c>
      <c r="H1610" s="9">
        <v>23</v>
      </c>
      <c r="I1610">
        <v>26.209648999999999</v>
      </c>
      <c r="J1610">
        <v>28.777115999999999</v>
      </c>
      <c r="K1610" s="1">
        <f t="shared" si="103"/>
        <v>54.986764999999998</v>
      </c>
      <c r="L1610" s="9"/>
      <c r="M1610" s="9"/>
      <c r="N1610" s="9">
        <v>554</v>
      </c>
      <c r="O1610" s="9"/>
      <c r="P1610" s="1">
        <f t="shared" si="104"/>
        <v>4.669245408417827E-2</v>
      </c>
      <c r="Q1610" s="8">
        <v>26.209648999999999</v>
      </c>
      <c r="R1610" s="8">
        <v>28.777115999999999</v>
      </c>
      <c r="S1610" s="1">
        <f t="shared" si="106"/>
        <v>54.986764999999998</v>
      </c>
      <c r="T1610" s="1">
        <f t="shared" si="105"/>
        <v>4.669245408417827E-2</v>
      </c>
      <c r="U1610" s="1">
        <v>3</v>
      </c>
    </row>
    <row r="1611" spans="1:21" x14ac:dyDescent="0.3">
      <c r="A1611" s="9" t="s">
        <v>33</v>
      </c>
      <c r="B1611" s="9">
        <v>2</v>
      </c>
      <c r="C1611" s="9">
        <v>26924</v>
      </c>
      <c r="D1611" s="9">
        <v>14</v>
      </c>
      <c r="E1611" s="9" t="s">
        <v>28</v>
      </c>
      <c r="F1611" s="9" t="s">
        <v>25</v>
      </c>
      <c r="G1611" s="9" t="s">
        <v>22</v>
      </c>
      <c r="H1611" s="9">
        <v>13</v>
      </c>
      <c r="I1611">
        <v>21.540572000000001</v>
      </c>
      <c r="J1611">
        <v>28.671838999999999</v>
      </c>
      <c r="K1611" s="1">
        <f t="shared" si="103"/>
        <v>50.212411000000003</v>
      </c>
      <c r="L1611" s="9"/>
      <c r="M1611" s="9"/>
      <c r="N1611" s="9">
        <v>558</v>
      </c>
      <c r="O1611" s="9"/>
      <c r="P1611" s="1">
        <f t="shared" si="104"/>
        <v>0.14202199930212467</v>
      </c>
      <c r="Q1611" s="8">
        <v>21.540572000000001</v>
      </c>
      <c r="R1611" s="8">
        <v>28.671838999999999</v>
      </c>
      <c r="S1611" s="1">
        <f t="shared" si="106"/>
        <v>50.212411000000003</v>
      </c>
      <c r="T1611" s="1">
        <f t="shared" si="105"/>
        <v>0.14202199930212467</v>
      </c>
      <c r="U1611" s="1">
        <v>4</v>
      </c>
    </row>
    <row r="1612" spans="1:21" x14ac:dyDescent="0.3">
      <c r="A1612" s="9" t="s">
        <v>33</v>
      </c>
      <c r="B1612" s="9">
        <v>2</v>
      </c>
      <c r="C1612" s="9">
        <v>26924</v>
      </c>
      <c r="D1612" s="9">
        <v>15</v>
      </c>
      <c r="E1612" s="9" t="s">
        <v>28</v>
      </c>
      <c r="F1612" s="9" t="s">
        <v>26</v>
      </c>
      <c r="G1612" s="9" t="s">
        <v>24</v>
      </c>
      <c r="H1612" s="9">
        <v>18</v>
      </c>
      <c r="I1612">
        <v>17.171686999999999</v>
      </c>
      <c r="J1612">
        <v>40.664552999999998</v>
      </c>
      <c r="K1612" s="1">
        <f t="shared" si="103"/>
        <v>57.836239999999997</v>
      </c>
      <c r="L1612" s="9"/>
      <c r="M1612" s="9"/>
      <c r="N1612" s="9">
        <v>562</v>
      </c>
      <c r="O1612" s="9"/>
      <c r="P1612" s="1">
        <f t="shared" si="104"/>
        <v>0.40619628800212465</v>
      </c>
      <c r="Q1612" s="8">
        <v>17.171686999999999</v>
      </c>
      <c r="R1612" s="8">
        <v>40.664552999999998</v>
      </c>
      <c r="S1612" s="1">
        <f t="shared" si="106"/>
        <v>57.836239999999997</v>
      </c>
      <c r="T1612" s="1">
        <f t="shared" si="105"/>
        <v>0.40619628800212465</v>
      </c>
      <c r="U1612" s="1">
        <v>5</v>
      </c>
    </row>
    <row r="1613" spans="1:21" x14ac:dyDescent="0.3">
      <c r="A1613" s="9" t="s">
        <v>33</v>
      </c>
      <c r="B1613" s="9">
        <v>2</v>
      </c>
      <c r="C1613" s="9">
        <v>26924</v>
      </c>
      <c r="D1613" s="9">
        <v>16</v>
      </c>
      <c r="E1613" s="9" t="s">
        <v>29</v>
      </c>
      <c r="F1613" s="9" t="s">
        <v>24</v>
      </c>
      <c r="G1613" s="9" t="s">
        <v>22</v>
      </c>
      <c r="H1613" s="9">
        <v>8</v>
      </c>
      <c r="I1613">
        <v>62.237698000000002</v>
      </c>
      <c r="J1613">
        <v>43.033050000000003</v>
      </c>
      <c r="K1613" s="1">
        <f t="shared" si="103"/>
        <v>105.270748</v>
      </c>
      <c r="L1613" s="9"/>
      <c r="M1613" s="9"/>
      <c r="N1613" s="9">
        <v>581</v>
      </c>
      <c r="O1613" s="9"/>
      <c r="P1613" s="1">
        <f t="shared" si="104"/>
        <v>-0.18243100163019646</v>
      </c>
      <c r="Q1613">
        <v>62.237698000000002</v>
      </c>
      <c r="R1613">
        <v>43.033050000000003</v>
      </c>
      <c r="S1613" s="1">
        <f t="shared" si="106"/>
        <v>105.270748</v>
      </c>
      <c r="T1613" s="1">
        <f t="shared" si="105"/>
        <v>-0.18243100163019646</v>
      </c>
      <c r="U1613" s="1">
        <v>1</v>
      </c>
    </row>
    <row r="1614" spans="1:21" x14ac:dyDescent="0.3">
      <c r="A1614" s="9" t="s">
        <v>33</v>
      </c>
      <c r="B1614" s="9">
        <v>2</v>
      </c>
      <c r="C1614" s="9">
        <v>26924</v>
      </c>
      <c r="D1614" s="9">
        <v>17</v>
      </c>
      <c r="E1614" s="9" t="s">
        <v>29</v>
      </c>
      <c r="F1614" s="9" t="s">
        <v>24</v>
      </c>
      <c r="G1614" s="9" t="s">
        <v>25</v>
      </c>
      <c r="H1614" s="9">
        <v>28</v>
      </c>
      <c r="I1614">
        <v>67.788245000000003</v>
      </c>
      <c r="J1614">
        <v>26.583515999999999</v>
      </c>
      <c r="K1614" s="1">
        <f t="shared" si="103"/>
        <v>94.371761000000006</v>
      </c>
      <c r="L1614" s="9"/>
      <c r="M1614" s="9"/>
      <c r="N1614" s="9">
        <v>585</v>
      </c>
      <c r="O1614" s="9"/>
      <c r="P1614" s="1">
        <f t="shared" si="104"/>
        <v>-0.43662138507725839</v>
      </c>
      <c r="Q1614">
        <v>67.788245000000003</v>
      </c>
      <c r="R1614">
        <v>26.583515999999999</v>
      </c>
      <c r="S1614" s="1">
        <f t="shared" si="106"/>
        <v>94.371761000000006</v>
      </c>
      <c r="T1614" s="1">
        <f t="shared" si="105"/>
        <v>-0.43662138507725839</v>
      </c>
      <c r="U1614" s="1">
        <v>2</v>
      </c>
    </row>
    <row r="1615" spans="1:21" x14ac:dyDescent="0.3">
      <c r="A1615" s="9" t="s">
        <v>33</v>
      </c>
      <c r="B1615" s="9">
        <v>2</v>
      </c>
      <c r="C1615" s="9">
        <v>26924</v>
      </c>
      <c r="D1615" s="9">
        <v>18</v>
      </c>
      <c r="E1615" s="9" t="s">
        <v>29</v>
      </c>
      <c r="F1615" s="9" t="s">
        <v>22</v>
      </c>
      <c r="G1615" s="9" t="s">
        <v>24</v>
      </c>
      <c r="H1615" s="9">
        <v>7</v>
      </c>
      <c r="I1615">
        <v>56.147154</v>
      </c>
      <c r="J1615">
        <v>26.812280999999999</v>
      </c>
      <c r="K1615" s="1">
        <f t="shared" si="103"/>
        <v>82.959434999999999</v>
      </c>
      <c r="L1615" s="9"/>
      <c r="M1615" s="9"/>
      <c r="N1615" s="9">
        <v>589</v>
      </c>
      <c r="O1615" s="9"/>
      <c r="P1615" s="1">
        <f t="shared" si="104"/>
        <v>-0.3536050239493555</v>
      </c>
      <c r="Q1615">
        <v>56.147154</v>
      </c>
      <c r="R1615">
        <v>26.812280999999999</v>
      </c>
      <c r="S1615" s="1">
        <f t="shared" si="106"/>
        <v>82.959434999999999</v>
      </c>
      <c r="T1615" s="1">
        <f t="shared" si="105"/>
        <v>-0.3536050239493555</v>
      </c>
      <c r="U1615" s="1">
        <v>3</v>
      </c>
    </row>
    <row r="1616" spans="1:21" x14ac:dyDescent="0.3">
      <c r="A1616" s="9" t="s">
        <v>33</v>
      </c>
      <c r="B1616" s="9">
        <v>2</v>
      </c>
      <c r="C1616" s="9">
        <v>26924</v>
      </c>
      <c r="D1616" s="9">
        <v>19</v>
      </c>
      <c r="E1616" s="9" t="s">
        <v>29</v>
      </c>
      <c r="F1616" s="9" t="s">
        <v>25</v>
      </c>
      <c r="G1616" s="9" t="s">
        <v>26</v>
      </c>
      <c r="H1616" s="9">
        <v>5</v>
      </c>
      <c r="I1616">
        <v>58.363563999999997</v>
      </c>
      <c r="J1616">
        <v>187.54132000000001</v>
      </c>
      <c r="K1616" s="1">
        <f t="shared" si="103"/>
        <v>245.90488400000001</v>
      </c>
      <c r="L1616" s="9"/>
      <c r="M1616" s="9"/>
      <c r="N1616" s="9">
        <v>593</v>
      </c>
      <c r="O1616" s="9"/>
      <c r="P1616" s="1">
        <f t="shared" si="104"/>
        <v>0.52531594289115469</v>
      </c>
      <c r="Q1616">
        <v>58.363563999999997</v>
      </c>
      <c r="R1616">
        <v>187.54132000000001</v>
      </c>
      <c r="S1616" s="1">
        <f t="shared" si="106"/>
        <v>245.90488400000001</v>
      </c>
      <c r="T1616" s="1">
        <f t="shared" si="105"/>
        <v>0.52531594289115469</v>
      </c>
      <c r="U1616" s="1">
        <v>4</v>
      </c>
    </row>
    <row r="1617" spans="1:21" x14ac:dyDescent="0.3">
      <c r="A1617" s="9" t="s">
        <v>33</v>
      </c>
      <c r="B1617" s="9">
        <v>2</v>
      </c>
      <c r="C1617" s="9">
        <v>26924</v>
      </c>
      <c r="D1617" s="9">
        <v>20</v>
      </c>
      <c r="E1617" s="9" t="s">
        <v>29</v>
      </c>
      <c r="F1617" s="9" t="s">
        <v>24</v>
      </c>
      <c r="G1617" s="9" t="s">
        <v>26</v>
      </c>
      <c r="H1617" s="9">
        <v>15</v>
      </c>
      <c r="I1617">
        <v>26.249756000000001</v>
      </c>
      <c r="J1617">
        <v>60.789535000000001</v>
      </c>
      <c r="K1617" s="1">
        <f t="shared" si="103"/>
        <v>87.039291000000006</v>
      </c>
      <c r="L1617" s="9"/>
      <c r="M1617" s="9"/>
      <c r="N1617" s="9">
        <v>597</v>
      </c>
      <c r="O1617" s="9"/>
      <c r="P1617" s="1">
        <f t="shared" si="104"/>
        <v>0.3968297375032615</v>
      </c>
      <c r="Q1617">
        <v>26.249756000000001</v>
      </c>
      <c r="R1617">
        <v>60.789535000000001</v>
      </c>
      <c r="S1617" s="1">
        <f t="shared" si="106"/>
        <v>87.039291000000006</v>
      </c>
      <c r="T1617" s="1">
        <f t="shared" si="105"/>
        <v>0.3968297375032615</v>
      </c>
      <c r="U1617" s="1">
        <v>5</v>
      </c>
    </row>
    <row r="1618" spans="1:21" x14ac:dyDescent="0.3">
      <c r="A1618" s="9" t="s">
        <v>33</v>
      </c>
      <c r="B1618" s="9">
        <v>2</v>
      </c>
      <c r="C1618" s="9">
        <v>26924</v>
      </c>
      <c r="D1618" s="9">
        <v>21</v>
      </c>
      <c r="E1618" s="9" t="s">
        <v>30</v>
      </c>
      <c r="F1618" s="9" t="s">
        <v>22</v>
      </c>
      <c r="G1618" s="9" t="s">
        <v>25</v>
      </c>
      <c r="H1618" s="9">
        <v>20</v>
      </c>
      <c r="I1618">
        <v>105.463581</v>
      </c>
      <c r="J1618">
        <v>81.442916999999994</v>
      </c>
      <c r="K1618" s="1">
        <f t="shared" si="103"/>
        <v>186.906498</v>
      </c>
      <c r="L1618" s="9"/>
      <c r="M1618" s="9"/>
      <c r="N1618" s="9">
        <v>604</v>
      </c>
      <c r="O1618" s="9"/>
      <c r="P1618" s="1">
        <f t="shared" si="104"/>
        <v>-0.12851700854188605</v>
      </c>
      <c r="Q1618">
        <v>44.704528000000003</v>
      </c>
      <c r="R1618">
        <v>47.483491000000001</v>
      </c>
      <c r="S1618" s="1">
        <f t="shared" si="106"/>
        <v>92.188018999999997</v>
      </c>
      <c r="T1618" s="1">
        <f t="shared" si="105"/>
        <v>3.0144513681327693E-2</v>
      </c>
      <c r="U1618" s="1">
        <v>1</v>
      </c>
    </row>
    <row r="1619" spans="1:21" x14ac:dyDescent="0.3">
      <c r="A1619" s="9" t="s">
        <v>31</v>
      </c>
      <c r="B1619" s="9">
        <v>3</v>
      </c>
      <c r="C1619" s="9">
        <v>26924</v>
      </c>
      <c r="D1619" s="9">
        <v>1</v>
      </c>
      <c r="E1619" s="9" t="s">
        <v>23</v>
      </c>
      <c r="F1619" s="9" t="s">
        <v>22</v>
      </c>
      <c r="G1619" s="9" t="s">
        <v>25</v>
      </c>
      <c r="H1619" s="9">
        <v>21</v>
      </c>
      <c r="I1619">
        <v>43.767403999999999</v>
      </c>
      <c r="J1619">
        <v>44.117843999999998</v>
      </c>
      <c r="K1619" s="1">
        <f t="shared" si="103"/>
        <v>87.88524799999999</v>
      </c>
      <c r="L1619" s="9"/>
      <c r="M1619" s="9"/>
      <c r="N1619" s="9">
        <v>623</v>
      </c>
      <c r="O1619" s="9"/>
      <c r="P1619" s="1">
        <f t="shared" si="104"/>
        <v>3.9874723912709338E-3</v>
      </c>
      <c r="Q1619">
        <v>43.767403999999999</v>
      </c>
      <c r="R1619">
        <v>44.117843999999998</v>
      </c>
      <c r="S1619" s="1">
        <f t="shared" si="106"/>
        <v>87.88524799999999</v>
      </c>
      <c r="T1619" s="1">
        <f t="shared" si="105"/>
        <v>3.9874723912709338E-3</v>
      </c>
      <c r="U1619" s="1">
        <v>1</v>
      </c>
    </row>
    <row r="1620" spans="1:21" x14ac:dyDescent="0.3">
      <c r="A1620" s="9" t="s">
        <v>31</v>
      </c>
      <c r="B1620" s="9">
        <v>3</v>
      </c>
      <c r="C1620" s="9">
        <v>26924</v>
      </c>
      <c r="D1620" s="9">
        <v>2</v>
      </c>
      <c r="E1620" s="9" t="s">
        <v>23</v>
      </c>
      <c r="F1620" s="9" t="s">
        <v>22</v>
      </c>
      <c r="G1620" s="9" t="s">
        <v>25</v>
      </c>
      <c r="H1620" s="9">
        <v>25</v>
      </c>
      <c r="I1620">
        <v>33.406329999999997</v>
      </c>
      <c r="J1620">
        <v>64.551917000000003</v>
      </c>
      <c r="K1620" s="1">
        <f t="shared" si="103"/>
        <v>97.958247</v>
      </c>
      <c r="L1620" s="9"/>
      <c r="M1620" s="9"/>
      <c r="N1620" s="9">
        <v>627</v>
      </c>
      <c r="O1620" s="9"/>
      <c r="P1620" s="1">
        <f t="shared" si="104"/>
        <v>0.31794757413329383</v>
      </c>
      <c r="Q1620">
        <v>33.406329999999997</v>
      </c>
      <c r="R1620">
        <v>64.551917000000003</v>
      </c>
      <c r="S1620" s="1">
        <f t="shared" si="106"/>
        <v>97.958247</v>
      </c>
      <c r="T1620" s="1">
        <f t="shared" si="105"/>
        <v>0.31794757413329383</v>
      </c>
      <c r="U1620" s="1">
        <v>2</v>
      </c>
    </row>
    <row r="1621" spans="1:21" x14ac:dyDescent="0.3">
      <c r="A1621" s="9" t="s">
        <v>31</v>
      </c>
      <c r="B1621" s="9">
        <v>3</v>
      </c>
      <c r="C1621" s="9">
        <v>26924</v>
      </c>
      <c r="D1621" s="9">
        <v>3</v>
      </c>
      <c r="E1621" s="9" t="s">
        <v>23</v>
      </c>
      <c r="F1621" s="9" t="s">
        <v>22</v>
      </c>
      <c r="G1621" s="9" t="s">
        <v>25</v>
      </c>
      <c r="H1621" s="9">
        <v>31</v>
      </c>
      <c r="I1621">
        <v>102.361268</v>
      </c>
      <c r="J1621">
        <v>105.84527</v>
      </c>
      <c r="K1621" s="1">
        <f t="shared" si="103"/>
        <v>208.20653799999999</v>
      </c>
      <c r="L1621" s="9"/>
      <c r="M1621" s="9"/>
      <c r="N1621" s="9">
        <v>631</v>
      </c>
      <c r="O1621" s="9"/>
      <c r="P1621" s="1">
        <f t="shared" si="104"/>
        <v>1.6733393837997556E-2</v>
      </c>
      <c r="Q1621">
        <v>102.361268</v>
      </c>
      <c r="R1621">
        <v>105.84527</v>
      </c>
      <c r="S1621" s="1">
        <f t="shared" si="106"/>
        <v>208.20653799999999</v>
      </c>
      <c r="T1621" s="1">
        <f t="shared" si="105"/>
        <v>1.6733393837997556E-2</v>
      </c>
      <c r="U1621" s="1">
        <v>3</v>
      </c>
    </row>
    <row r="1622" spans="1:21" x14ac:dyDescent="0.3">
      <c r="A1622" s="9" t="s">
        <v>31</v>
      </c>
      <c r="B1622" s="9">
        <v>3</v>
      </c>
      <c r="C1622" s="9">
        <v>26924</v>
      </c>
      <c r="D1622" s="9">
        <v>4</v>
      </c>
      <c r="E1622" s="9" t="s">
        <v>23</v>
      </c>
      <c r="F1622" s="9" t="s">
        <v>22</v>
      </c>
      <c r="G1622" s="9" t="s">
        <v>25</v>
      </c>
      <c r="H1622" s="9">
        <v>16</v>
      </c>
      <c r="I1622">
        <v>53.109355999999998</v>
      </c>
      <c r="J1622">
        <v>110.719307</v>
      </c>
      <c r="K1622" s="1">
        <f t="shared" si="103"/>
        <v>163.82866300000001</v>
      </c>
      <c r="L1622" s="9"/>
      <c r="M1622" s="9"/>
      <c r="N1622" s="9">
        <v>635</v>
      </c>
      <c r="O1622" s="9"/>
      <c r="P1622" s="1">
        <f t="shared" si="104"/>
        <v>0.35164756853323037</v>
      </c>
      <c r="Q1622">
        <v>53.109355999999998</v>
      </c>
      <c r="R1622">
        <v>110.719307</v>
      </c>
      <c r="S1622" s="1">
        <f t="shared" si="106"/>
        <v>163.82866300000001</v>
      </c>
      <c r="T1622" s="1">
        <f t="shared" si="105"/>
        <v>0.35164756853323037</v>
      </c>
      <c r="U1622" s="1">
        <v>4</v>
      </c>
    </row>
    <row r="1623" spans="1:21" x14ac:dyDescent="0.3">
      <c r="A1623" s="9" t="s">
        <v>31</v>
      </c>
      <c r="B1623" s="9">
        <v>3</v>
      </c>
      <c r="C1623" s="9">
        <v>26924</v>
      </c>
      <c r="D1623" s="9">
        <v>5</v>
      </c>
      <c r="E1623" s="9" t="s">
        <v>23</v>
      </c>
      <c r="F1623" s="9" t="s">
        <v>22</v>
      </c>
      <c r="G1623" s="9" t="s">
        <v>25</v>
      </c>
      <c r="H1623" s="9">
        <v>11</v>
      </c>
      <c r="I1623">
        <v>19.492266000000001</v>
      </c>
      <c r="J1623">
        <v>45.481198999999997</v>
      </c>
      <c r="K1623" s="1">
        <f t="shared" si="103"/>
        <v>64.973465000000004</v>
      </c>
      <c r="L1623" s="9"/>
      <c r="M1623" s="9"/>
      <c r="N1623" s="9">
        <v>639</v>
      </c>
      <c r="O1623" s="9"/>
      <c r="P1623" s="1">
        <f t="shared" si="104"/>
        <v>0.39999302792301433</v>
      </c>
      <c r="Q1623">
        <v>19.492266000000001</v>
      </c>
      <c r="R1623">
        <v>45.481198999999997</v>
      </c>
      <c r="S1623" s="1">
        <f t="shared" si="106"/>
        <v>64.973465000000004</v>
      </c>
      <c r="T1623" s="1">
        <f t="shared" si="105"/>
        <v>0.39999302792301433</v>
      </c>
      <c r="U1623" s="1">
        <v>5</v>
      </c>
    </row>
    <row r="1624" spans="1:21" x14ac:dyDescent="0.3">
      <c r="A1624" s="9" t="s">
        <v>31</v>
      </c>
      <c r="B1624" s="9">
        <v>3</v>
      </c>
      <c r="C1624" s="9">
        <v>26924</v>
      </c>
      <c r="D1624" s="9">
        <v>6</v>
      </c>
      <c r="E1624" s="9" t="s">
        <v>27</v>
      </c>
      <c r="F1624" s="9" t="s">
        <v>22</v>
      </c>
      <c r="G1624" s="9" t="s">
        <v>25</v>
      </c>
      <c r="H1624" s="9">
        <v>32</v>
      </c>
      <c r="I1624">
        <v>50.253076</v>
      </c>
      <c r="J1624">
        <v>73.109842</v>
      </c>
      <c r="K1624" s="1">
        <f t="shared" si="103"/>
        <v>123.36291800000001</v>
      </c>
      <c r="L1624" s="9"/>
      <c r="M1624" s="9"/>
      <c r="N1624" s="9">
        <v>658</v>
      </c>
      <c r="O1624" s="9"/>
      <c r="P1624" s="1">
        <f t="shared" si="104"/>
        <v>0.18528068540012971</v>
      </c>
      <c r="Q1624">
        <v>50.253076</v>
      </c>
      <c r="R1624">
        <v>73.109842</v>
      </c>
      <c r="S1624" s="1">
        <f t="shared" si="106"/>
        <v>123.36291800000001</v>
      </c>
      <c r="T1624" s="1">
        <f t="shared" si="105"/>
        <v>0.18528068540012971</v>
      </c>
      <c r="U1624" s="1">
        <v>1</v>
      </c>
    </row>
    <row r="1625" spans="1:21" x14ac:dyDescent="0.3">
      <c r="A1625" s="9" t="s">
        <v>31</v>
      </c>
      <c r="B1625" s="9">
        <v>3</v>
      </c>
      <c r="C1625" s="9">
        <v>26924</v>
      </c>
      <c r="D1625" s="9">
        <v>7</v>
      </c>
      <c r="E1625" s="9" t="s">
        <v>27</v>
      </c>
      <c r="F1625" s="9" t="s">
        <v>22</v>
      </c>
      <c r="G1625" s="9" t="s">
        <v>25</v>
      </c>
      <c r="H1625" s="9">
        <v>2</v>
      </c>
      <c r="I1625">
        <v>31.49671</v>
      </c>
      <c r="J1625">
        <v>36.725152000000001</v>
      </c>
      <c r="K1625" s="1">
        <f t="shared" si="103"/>
        <v>68.221862000000002</v>
      </c>
      <c r="L1625" s="9"/>
      <c r="M1625" s="9"/>
      <c r="N1625" s="9">
        <v>662</v>
      </c>
      <c r="O1625" s="9"/>
      <c r="P1625" s="1">
        <f t="shared" si="104"/>
        <v>7.6638805314343389E-2</v>
      </c>
      <c r="Q1625">
        <v>31.49671</v>
      </c>
      <c r="R1625">
        <v>36.725152000000001</v>
      </c>
      <c r="S1625" s="1">
        <f t="shared" si="106"/>
        <v>68.221862000000002</v>
      </c>
      <c r="T1625" s="1">
        <f t="shared" si="105"/>
        <v>7.6638805314343389E-2</v>
      </c>
      <c r="U1625" s="1">
        <v>2</v>
      </c>
    </row>
    <row r="1626" spans="1:21" x14ac:dyDescent="0.3">
      <c r="A1626" s="9" t="s">
        <v>31</v>
      </c>
      <c r="B1626" s="9">
        <v>3</v>
      </c>
      <c r="C1626" s="9">
        <v>26924</v>
      </c>
      <c r="D1626" s="9">
        <v>8</v>
      </c>
      <c r="E1626" s="9" t="s">
        <v>27</v>
      </c>
      <c r="F1626" s="9" t="s">
        <v>22</v>
      </c>
      <c r="G1626" s="9" t="s">
        <v>25</v>
      </c>
      <c r="H1626" s="9">
        <v>22</v>
      </c>
      <c r="I1626">
        <v>53.818707000000003</v>
      </c>
      <c r="J1626">
        <v>39.167673999999998</v>
      </c>
      <c r="K1626" s="1">
        <f t="shared" si="103"/>
        <v>92.986380999999994</v>
      </c>
      <c r="L1626" s="9"/>
      <c r="M1626" s="9"/>
      <c r="N1626" s="9">
        <v>666</v>
      </c>
      <c r="O1626" s="9"/>
      <c r="P1626" s="1">
        <f t="shared" si="104"/>
        <v>-0.15756106262485908</v>
      </c>
      <c r="Q1626">
        <v>53.818707000000003</v>
      </c>
      <c r="R1626">
        <v>39.167673999999998</v>
      </c>
      <c r="S1626" s="1">
        <f t="shared" si="106"/>
        <v>92.986380999999994</v>
      </c>
      <c r="T1626" s="1">
        <f t="shared" si="105"/>
        <v>-0.15756106262485908</v>
      </c>
      <c r="U1626" s="1">
        <v>3</v>
      </c>
    </row>
    <row r="1627" spans="1:21" x14ac:dyDescent="0.3">
      <c r="A1627" s="9" t="s">
        <v>31</v>
      </c>
      <c r="B1627" s="9">
        <v>3</v>
      </c>
      <c r="C1627" s="9">
        <v>26924</v>
      </c>
      <c r="D1627" s="9">
        <v>9</v>
      </c>
      <c r="E1627" s="9" t="s">
        <v>27</v>
      </c>
      <c r="F1627" s="9" t="s">
        <v>22</v>
      </c>
      <c r="G1627" s="9" t="s">
        <v>25</v>
      </c>
      <c r="H1627" s="9">
        <v>33</v>
      </c>
      <c r="I1627">
        <v>51.407687000000003</v>
      </c>
      <c r="J1627">
        <v>113.48575</v>
      </c>
      <c r="K1627" s="1">
        <f t="shared" si="103"/>
        <v>164.89343700000001</v>
      </c>
      <c r="L1627" s="9"/>
      <c r="M1627" s="9"/>
      <c r="N1627" s="9">
        <v>670</v>
      </c>
      <c r="O1627" s="9"/>
      <c r="P1627" s="1">
        <f t="shared" si="104"/>
        <v>0.3764738253348433</v>
      </c>
      <c r="Q1627">
        <v>51.407687000000003</v>
      </c>
      <c r="R1627">
        <v>113.48575</v>
      </c>
      <c r="S1627" s="1">
        <f t="shared" si="106"/>
        <v>164.89343700000001</v>
      </c>
      <c r="T1627" s="1">
        <f t="shared" si="105"/>
        <v>0.3764738253348433</v>
      </c>
      <c r="U1627" s="1">
        <v>4</v>
      </c>
    </row>
    <row r="1628" spans="1:21" x14ac:dyDescent="0.3">
      <c r="A1628" s="9" t="s">
        <v>31</v>
      </c>
      <c r="B1628" s="9">
        <v>3</v>
      </c>
      <c r="C1628" s="9">
        <v>26924</v>
      </c>
      <c r="D1628" s="9">
        <v>10</v>
      </c>
      <c r="E1628" s="9" t="s">
        <v>27</v>
      </c>
      <c r="F1628" s="9" t="s">
        <v>22</v>
      </c>
      <c r="G1628" s="9" t="s">
        <v>25</v>
      </c>
      <c r="H1628" s="9">
        <v>12</v>
      </c>
      <c r="I1628">
        <v>35.818116000000003</v>
      </c>
      <c r="J1628">
        <v>66.898358999999999</v>
      </c>
      <c r="K1628" s="1">
        <f t="shared" si="103"/>
        <v>102.716475</v>
      </c>
      <c r="L1628" s="9"/>
      <c r="M1628" s="9"/>
      <c r="N1628" s="9">
        <v>674</v>
      </c>
      <c r="O1628" s="9"/>
      <c r="P1628" s="1">
        <f t="shared" si="104"/>
        <v>0.30258284272313662</v>
      </c>
      <c r="Q1628">
        <v>35.818116000000003</v>
      </c>
      <c r="R1628">
        <v>66.898358999999999</v>
      </c>
      <c r="S1628" s="1">
        <f t="shared" si="106"/>
        <v>102.716475</v>
      </c>
      <c r="T1628" s="1">
        <f t="shared" si="105"/>
        <v>0.30258284272313662</v>
      </c>
      <c r="U1628" s="1">
        <v>5</v>
      </c>
    </row>
    <row r="1629" spans="1:21" x14ac:dyDescent="0.3">
      <c r="A1629" s="9" t="s">
        <v>31</v>
      </c>
      <c r="B1629" s="9">
        <v>3</v>
      </c>
      <c r="C1629" s="9">
        <v>26924</v>
      </c>
      <c r="D1629" s="9">
        <v>11</v>
      </c>
      <c r="E1629" s="9" t="s">
        <v>28</v>
      </c>
      <c r="F1629" s="9" t="s">
        <v>22</v>
      </c>
      <c r="G1629" s="9" t="s">
        <v>25</v>
      </c>
      <c r="H1629" s="9">
        <v>5</v>
      </c>
      <c r="I1629">
        <v>60.715069</v>
      </c>
      <c r="J1629">
        <v>112.65825599999999</v>
      </c>
      <c r="K1629" s="1">
        <f t="shared" ref="K1629:K1692" si="107">I1629+J1629</f>
        <v>173.37332499999999</v>
      </c>
      <c r="L1629" s="9"/>
      <c r="M1629" s="9"/>
      <c r="N1629" s="9">
        <v>693</v>
      </c>
      <c r="O1629" s="9"/>
      <c r="P1629" s="1">
        <f t="shared" ref="P1629:P1692" si="108">(J1629-I1629)/(I1629+J1629)</f>
        <v>0.29960310791755301</v>
      </c>
      <c r="Q1629">
        <v>60.715069</v>
      </c>
      <c r="R1629">
        <v>112.65825599999999</v>
      </c>
      <c r="S1629" s="1">
        <f t="shared" si="106"/>
        <v>173.37332499999999</v>
      </c>
      <c r="T1629" s="1">
        <f t="shared" ref="T1629:T1692" si="109">(R1629-Q1629)/(R1629+Q1629)</f>
        <v>0.29960310791755301</v>
      </c>
      <c r="U1629" s="1">
        <v>1</v>
      </c>
    </row>
    <row r="1630" spans="1:21" x14ac:dyDescent="0.3">
      <c r="A1630" s="9" t="s">
        <v>31</v>
      </c>
      <c r="B1630" s="9">
        <v>3</v>
      </c>
      <c r="C1630" s="9">
        <v>26924</v>
      </c>
      <c r="D1630" s="9">
        <v>12</v>
      </c>
      <c r="E1630" s="9" t="s">
        <v>28</v>
      </c>
      <c r="F1630" s="9" t="s">
        <v>22</v>
      </c>
      <c r="G1630" s="9" t="s">
        <v>25</v>
      </c>
      <c r="H1630" s="9">
        <v>17</v>
      </c>
      <c r="I1630">
        <v>47.133144999999999</v>
      </c>
      <c r="J1630">
        <v>66.599984000000006</v>
      </c>
      <c r="K1630" s="1">
        <f t="shared" si="107"/>
        <v>113.73312900000001</v>
      </c>
      <c r="L1630" s="9"/>
      <c r="M1630" s="9"/>
      <c r="N1630" s="9">
        <v>697</v>
      </c>
      <c r="O1630" s="9"/>
      <c r="P1630" s="1">
        <f t="shared" si="108"/>
        <v>0.17116243236392456</v>
      </c>
      <c r="Q1630">
        <v>47.133144999999999</v>
      </c>
      <c r="R1630">
        <v>66.599984000000006</v>
      </c>
      <c r="S1630" s="1">
        <f t="shared" si="106"/>
        <v>113.73312900000001</v>
      </c>
      <c r="T1630" s="1">
        <f t="shared" si="109"/>
        <v>0.17116243236392456</v>
      </c>
      <c r="U1630" s="1">
        <v>2</v>
      </c>
    </row>
    <row r="1631" spans="1:21" x14ac:dyDescent="0.3">
      <c r="A1631" s="9" t="s">
        <v>31</v>
      </c>
      <c r="B1631" s="9">
        <v>3</v>
      </c>
      <c r="C1631" s="9">
        <v>26924</v>
      </c>
      <c r="D1631" s="9">
        <v>13</v>
      </c>
      <c r="E1631" s="9" t="s">
        <v>28</v>
      </c>
      <c r="F1631" s="9" t="s">
        <v>22</v>
      </c>
      <c r="G1631" s="9" t="s">
        <v>25</v>
      </c>
      <c r="H1631" s="9">
        <v>34</v>
      </c>
      <c r="I1631">
        <v>29.738952000000001</v>
      </c>
      <c r="J1631">
        <v>28.936059</v>
      </c>
      <c r="K1631" s="1">
        <f t="shared" si="107"/>
        <v>58.675010999999998</v>
      </c>
      <c r="L1631" s="9"/>
      <c r="M1631" s="9"/>
      <c r="N1631" s="9">
        <v>701</v>
      </c>
      <c r="O1631" s="9"/>
      <c r="P1631" s="1">
        <f t="shared" si="108"/>
        <v>-1.3683729859036601E-2</v>
      </c>
      <c r="Q1631">
        <v>29.738952000000001</v>
      </c>
      <c r="R1631">
        <v>28.936059</v>
      </c>
      <c r="S1631" s="1">
        <f t="shared" si="106"/>
        <v>58.675010999999998</v>
      </c>
      <c r="T1631" s="1">
        <f t="shared" si="109"/>
        <v>-1.3683729859036601E-2</v>
      </c>
      <c r="U1631" s="1">
        <v>3</v>
      </c>
    </row>
    <row r="1632" spans="1:21" x14ac:dyDescent="0.3">
      <c r="A1632" s="9" t="s">
        <v>31</v>
      </c>
      <c r="B1632" s="9">
        <v>3</v>
      </c>
      <c r="C1632" s="9">
        <v>26924</v>
      </c>
      <c r="D1632" s="9">
        <v>14</v>
      </c>
      <c r="E1632" s="9" t="s">
        <v>28</v>
      </c>
      <c r="F1632" s="9" t="s">
        <v>22</v>
      </c>
      <c r="G1632" s="9" t="s">
        <v>25</v>
      </c>
      <c r="H1632" s="9">
        <v>27</v>
      </c>
      <c r="I1632">
        <v>39.473269999999999</v>
      </c>
      <c r="J1632">
        <v>29.698709000000001</v>
      </c>
      <c r="K1632" s="1">
        <f t="shared" si="107"/>
        <v>69.171978999999993</v>
      </c>
      <c r="L1632" s="9"/>
      <c r="M1632" s="9"/>
      <c r="N1632" s="9">
        <v>705</v>
      </c>
      <c r="O1632" s="9"/>
      <c r="P1632" s="1">
        <f t="shared" si="108"/>
        <v>-0.14130810107370209</v>
      </c>
      <c r="Q1632">
        <v>39.473269999999999</v>
      </c>
      <c r="R1632">
        <v>29.698709000000001</v>
      </c>
      <c r="S1632" s="1">
        <f t="shared" si="106"/>
        <v>69.171978999999993</v>
      </c>
      <c r="T1632" s="1">
        <f t="shared" si="109"/>
        <v>-0.14130810107370209</v>
      </c>
      <c r="U1632" s="1">
        <v>4</v>
      </c>
    </row>
    <row r="1633" spans="1:21" x14ac:dyDescent="0.3">
      <c r="A1633" s="9" t="s">
        <v>31</v>
      </c>
      <c r="B1633" s="9">
        <v>3</v>
      </c>
      <c r="C1633" s="9">
        <v>26924</v>
      </c>
      <c r="D1633" s="9">
        <v>15</v>
      </c>
      <c r="E1633" s="9" t="s">
        <v>28</v>
      </c>
      <c r="F1633" s="9" t="s">
        <v>22</v>
      </c>
      <c r="G1633" s="9" t="s">
        <v>25</v>
      </c>
      <c r="H1633" s="9">
        <v>24</v>
      </c>
      <c r="I1633">
        <v>18.479030999999999</v>
      </c>
      <c r="J1633">
        <v>19.746939000000001</v>
      </c>
      <c r="K1633" s="1">
        <f t="shared" si="107"/>
        <v>38.225970000000004</v>
      </c>
      <c r="L1633" s="9"/>
      <c r="M1633" s="9"/>
      <c r="N1633" s="9">
        <v>709</v>
      </c>
      <c r="O1633" s="9"/>
      <c r="P1633" s="1">
        <f t="shared" si="108"/>
        <v>3.3168759353915722E-2</v>
      </c>
      <c r="Q1633">
        <v>18.479030999999999</v>
      </c>
      <c r="R1633">
        <v>19.746939000000001</v>
      </c>
      <c r="S1633" s="1">
        <f t="shared" si="106"/>
        <v>38.225970000000004</v>
      </c>
      <c r="T1633" s="1">
        <f t="shared" si="109"/>
        <v>3.3168759353915722E-2</v>
      </c>
      <c r="U1633" s="1">
        <v>5</v>
      </c>
    </row>
    <row r="1634" spans="1:21" x14ac:dyDescent="0.3">
      <c r="A1634" s="9" t="s">
        <v>31</v>
      </c>
      <c r="B1634" s="9">
        <v>3</v>
      </c>
      <c r="C1634" s="9">
        <v>26924</v>
      </c>
      <c r="D1634" s="9">
        <v>16</v>
      </c>
      <c r="E1634" s="9" t="s">
        <v>29</v>
      </c>
      <c r="F1634" s="9" t="s">
        <v>22</v>
      </c>
      <c r="G1634" s="9" t="s">
        <v>25</v>
      </c>
      <c r="H1634" s="9">
        <v>6</v>
      </c>
      <c r="I1634">
        <v>46.688796000000004</v>
      </c>
      <c r="J1634">
        <v>75.422007999999906</v>
      </c>
      <c r="K1634" s="1">
        <f t="shared" si="107"/>
        <v>122.11080399999992</v>
      </c>
      <c r="L1634" s="9"/>
      <c r="M1634" s="9"/>
      <c r="N1634" s="9">
        <v>728</v>
      </c>
      <c r="O1634" s="9"/>
      <c r="P1634" s="1">
        <f t="shared" si="108"/>
        <v>0.23530442072922492</v>
      </c>
      <c r="Q1634">
        <v>46.688796000000004</v>
      </c>
      <c r="R1634">
        <v>75.422007999999906</v>
      </c>
      <c r="S1634" s="1">
        <f t="shared" si="106"/>
        <v>122.11080399999992</v>
      </c>
      <c r="T1634" s="1">
        <f t="shared" si="109"/>
        <v>0.23530442072922492</v>
      </c>
      <c r="U1634" s="1">
        <v>1</v>
      </c>
    </row>
    <row r="1635" spans="1:21" x14ac:dyDescent="0.3">
      <c r="A1635" s="9" t="s">
        <v>31</v>
      </c>
      <c r="B1635" s="9">
        <v>3</v>
      </c>
      <c r="C1635" s="9">
        <v>26924</v>
      </c>
      <c r="D1635" s="9">
        <v>17</v>
      </c>
      <c r="E1635" s="9" t="s">
        <v>29</v>
      </c>
      <c r="F1635" s="9" t="s">
        <v>22</v>
      </c>
      <c r="G1635" s="9" t="s">
        <v>25</v>
      </c>
      <c r="H1635" s="9">
        <v>15</v>
      </c>
      <c r="I1635">
        <v>30.346805</v>
      </c>
      <c r="J1635">
        <v>20.330791999999999</v>
      </c>
      <c r="K1635" s="1">
        <f t="shared" si="107"/>
        <v>50.677596999999999</v>
      </c>
      <c r="L1635" s="9"/>
      <c r="M1635" s="9"/>
      <c r="N1635" s="9">
        <v>732</v>
      </c>
      <c r="O1635" s="9"/>
      <c r="P1635" s="1">
        <f t="shared" si="108"/>
        <v>-0.19764182978131345</v>
      </c>
      <c r="Q1635">
        <v>30.346805</v>
      </c>
      <c r="R1635">
        <v>20.330791999999999</v>
      </c>
      <c r="S1635" s="1">
        <f t="shared" si="106"/>
        <v>50.677596999999999</v>
      </c>
      <c r="T1635" s="1">
        <f t="shared" si="109"/>
        <v>-0.19764182978131345</v>
      </c>
      <c r="U1635" s="1">
        <v>2</v>
      </c>
    </row>
    <row r="1636" spans="1:21" x14ac:dyDescent="0.3">
      <c r="A1636" s="9" t="s">
        <v>31</v>
      </c>
      <c r="B1636" s="9">
        <v>3</v>
      </c>
      <c r="C1636" s="9">
        <v>26924</v>
      </c>
      <c r="D1636" s="9">
        <v>18</v>
      </c>
      <c r="E1636" s="9" t="s">
        <v>29</v>
      </c>
      <c r="F1636" s="9" t="s">
        <v>22</v>
      </c>
      <c r="G1636" s="9" t="s">
        <v>25</v>
      </c>
      <c r="H1636" s="9">
        <v>10</v>
      </c>
      <c r="I1636">
        <v>32.117382999999997</v>
      </c>
      <c r="J1636">
        <v>39.361902999999998</v>
      </c>
      <c r="K1636" s="1">
        <f t="shared" si="107"/>
        <v>71.479286000000002</v>
      </c>
      <c r="L1636" s="9"/>
      <c r="M1636" s="9"/>
      <c r="N1636" s="9">
        <v>736</v>
      </c>
      <c r="O1636" s="9"/>
      <c r="P1636" s="1">
        <f t="shared" si="108"/>
        <v>0.10135132015728307</v>
      </c>
      <c r="Q1636">
        <v>32.117382999999997</v>
      </c>
      <c r="R1636">
        <v>39.361902999999998</v>
      </c>
      <c r="S1636" s="1">
        <f t="shared" si="106"/>
        <v>71.479286000000002</v>
      </c>
      <c r="T1636" s="1">
        <f t="shared" si="109"/>
        <v>0.10135132015728307</v>
      </c>
      <c r="U1636" s="1">
        <v>3</v>
      </c>
    </row>
    <row r="1637" spans="1:21" x14ac:dyDescent="0.3">
      <c r="A1637" s="9" t="s">
        <v>31</v>
      </c>
      <c r="B1637" s="9">
        <v>3</v>
      </c>
      <c r="C1637" s="9">
        <v>26924</v>
      </c>
      <c r="D1637" s="9">
        <v>19</v>
      </c>
      <c r="E1637" s="9" t="s">
        <v>29</v>
      </c>
      <c r="F1637" s="9" t="s">
        <v>22</v>
      </c>
      <c r="G1637" s="9" t="s">
        <v>25</v>
      </c>
      <c r="H1637" s="9">
        <v>26</v>
      </c>
      <c r="I1637">
        <v>15.316991</v>
      </c>
      <c r="J1637">
        <v>22.765740999999998</v>
      </c>
      <c r="K1637" s="1">
        <f t="shared" si="107"/>
        <v>38.082732</v>
      </c>
      <c r="L1637" s="9"/>
      <c r="M1637" s="9"/>
      <c r="N1637" s="9">
        <v>740</v>
      </c>
      <c r="O1637" s="9"/>
      <c r="P1637" s="1">
        <f t="shared" si="108"/>
        <v>0.19559389804281896</v>
      </c>
      <c r="Q1637">
        <v>15.316991</v>
      </c>
      <c r="R1637">
        <v>22.765740999999998</v>
      </c>
      <c r="S1637" s="1">
        <f t="shared" si="106"/>
        <v>38.082732</v>
      </c>
      <c r="T1637" s="1">
        <f t="shared" si="109"/>
        <v>0.19559389804281896</v>
      </c>
      <c r="U1637" s="1">
        <v>4</v>
      </c>
    </row>
    <row r="1638" spans="1:21" x14ac:dyDescent="0.3">
      <c r="A1638" s="9" t="s">
        <v>31</v>
      </c>
      <c r="B1638" s="9">
        <v>3</v>
      </c>
      <c r="C1638" s="9">
        <v>26924</v>
      </c>
      <c r="D1638" s="9">
        <v>20</v>
      </c>
      <c r="E1638" s="9" t="s">
        <v>29</v>
      </c>
      <c r="F1638" s="9" t="s">
        <v>22</v>
      </c>
      <c r="G1638" s="9" t="s">
        <v>25</v>
      </c>
      <c r="H1638" s="9">
        <v>16</v>
      </c>
      <c r="I1638">
        <v>61.769579999999998</v>
      </c>
      <c r="J1638">
        <v>64.654938999999999</v>
      </c>
      <c r="K1638" s="1">
        <f t="shared" si="107"/>
        <v>126.424519</v>
      </c>
      <c r="L1638" s="9"/>
      <c r="M1638" s="9"/>
      <c r="N1638" s="9">
        <v>744</v>
      </c>
      <c r="O1638" s="9"/>
      <c r="P1638" s="1">
        <f t="shared" si="108"/>
        <v>2.2822780128591996E-2</v>
      </c>
      <c r="Q1638">
        <v>61.769579999999998</v>
      </c>
      <c r="R1638">
        <v>64.654938999999999</v>
      </c>
      <c r="S1638" s="1">
        <f t="shared" si="106"/>
        <v>126.424519</v>
      </c>
      <c r="T1638" s="1">
        <f t="shared" si="109"/>
        <v>2.2822780128591996E-2</v>
      </c>
      <c r="U1638" s="1">
        <v>5</v>
      </c>
    </row>
    <row r="1639" spans="1:21" x14ac:dyDescent="0.3">
      <c r="A1639" s="9" t="s">
        <v>31</v>
      </c>
      <c r="B1639" s="9">
        <v>3</v>
      </c>
      <c r="C1639" s="9">
        <v>26924</v>
      </c>
      <c r="D1639" s="9">
        <v>21</v>
      </c>
      <c r="E1639" s="9" t="s">
        <v>30</v>
      </c>
      <c r="F1639" s="9" t="s">
        <v>22</v>
      </c>
      <c r="G1639" s="9" t="s">
        <v>26</v>
      </c>
      <c r="H1639" s="9">
        <v>29</v>
      </c>
      <c r="I1639">
        <v>43.577392000000003</v>
      </c>
      <c r="J1639">
        <v>57.160850000000003</v>
      </c>
      <c r="K1639" s="1">
        <f t="shared" si="107"/>
        <v>100.73824200000001</v>
      </c>
      <c r="L1639" s="9"/>
      <c r="M1639" s="9"/>
      <c r="N1639" s="9">
        <v>751</v>
      </c>
      <c r="O1639" s="9"/>
      <c r="P1639" s="1">
        <f t="shared" si="108"/>
        <v>0.1348391408299541</v>
      </c>
      <c r="Q1639">
        <v>43.577392000000003</v>
      </c>
      <c r="R1639">
        <v>57.160850000000003</v>
      </c>
      <c r="S1639" s="1">
        <f t="shared" si="106"/>
        <v>100.73824200000001</v>
      </c>
      <c r="T1639" s="1">
        <f t="shared" si="109"/>
        <v>0.1348391408299541</v>
      </c>
      <c r="U1639" s="1">
        <v>1</v>
      </c>
    </row>
    <row r="1640" spans="1:21" x14ac:dyDescent="0.3">
      <c r="A1640" s="9" t="s">
        <v>33</v>
      </c>
      <c r="B1640" s="9">
        <v>1</v>
      </c>
      <c r="C1640" s="9">
        <v>26925</v>
      </c>
      <c r="D1640" s="9">
        <v>1</v>
      </c>
      <c r="E1640" s="9" t="s">
        <v>23</v>
      </c>
      <c r="F1640" s="9" t="s">
        <v>24</v>
      </c>
      <c r="G1640" s="9" t="s">
        <v>22</v>
      </c>
      <c r="H1640" s="9">
        <v>35</v>
      </c>
      <c r="I1640">
        <v>98.516401000000002</v>
      </c>
      <c r="J1640">
        <v>62.226239</v>
      </c>
      <c r="K1640" s="1">
        <f t="shared" si="107"/>
        <v>160.74263999999999</v>
      </c>
      <c r="L1640" s="9"/>
      <c r="M1640" s="9"/>
      <c r="N1640" s="9">
        <v>330</v>
      </c>
      <c r="O1640" s="9"/>
      <c r="P1640" s="1">
        <f t="shared" si="108"/>
        <v>-0.22576562136841852</v>
      </c>
      <c r="Q1640">
        <v>98.516401000000002</v>
      </c>
      <c r="R1640">
        <v>62.222195999999997</v>
      </c>
      <c r="S1640" s="1">
        <f t="shared" si="106"/>
        <v>160.738597</v>
      </c>
      <c r="T1640" s="1">
        <f t="shared" si="109"/>
        <v>-0.22579645260932571</v>
      </c>
      <c r="U1640" s="1">
        <v>1</v>
      </c>
    </row>
    <row r="1641" spans="1:21" x14ac:dyDescent="0.3">
      <c r="A1641" s="9" t="s">
        <v>33</v>
      </c>
      <c r="B1641" s="9">
        <v>1</v>
      </c>
      <c r="C1641" s="9">
        <v>26925</v>
      </c>
      <c r="D1641" s="9">
        <v>2</v>
      </c>
      <c r="E1641" s="9" t="s">
        <v>23</v>
      </c>
      <c r="F1641" s="9" t="s">
        <v>24</v>
      </c>
      <c r="G1641" s="9" t="s">
        <v>25</v>
      </c>
      <c r="H1641" s="9">
        <v>9</v>
      </c>
      <c r="I1641">
        <v>43.454459</v>
      </c>
      <c r="J1641">
        <v>148.39992599999999</v>
      </c>
      <c r="K1641" s="1">
        <f t="shared" si="107"/>
        <v>191.85438499999998</v>
      </c>
      <c r="L1641" s="9"/>
      <c r="M1641" s="9"/>
      <c r="N1641" s="9">
        <v>334</v>
      </c>
      <c r="O1641" s="9"/>
      <c r="P1641" s="1">
        <f t="shared" si="108"/>
        <v>0.54700582944716125</v>
      </c>
      <c r="Q1641">
        <v>43.007964999999999</v>
      </c>
      <c r="R1641">
        <v>148.39992599999999</v>
      </c>
      <c r="S1641" s="1">
        <f t="shared" si="106"/>
        <v>191.40789100000001</v>
      </c>
      <c r="T1641" s="1">
        <f t="shared" si="109"/>
        <v>0.5506145041846785</v>
      </c>
      <c r="U1641" s="1">
        <v>2</v>
      </c>
    </row>
    <row r="1642" spans="1:21" x14ac:dyDescent="0.3">
      <c r="A1642" s="9" t="s">
        <v>33</v>
      </c>
      <c r="B1642" s="9">
        <v>1</v>
      </c>
      <c r="C1642" s="9">
        <v>26925</v>
      </c>
      <c r="D1642" s="9">
        <v>3</v>
      </c>
      <c r="E1642" s="9" t="s">
        <v>23</v>
      </c>
      <c r="F1642" s="9" t="s">
        <v>24</v>
      </c>
      <c r="G1642" s="9" t="s">
        <v>26</v>
      </c>
      <c r="H1642" s="9">
        <v>19</v>
      </c>
      <c r="I1642">
        <v>31.100784999999998</v>
      </c>
      <c r="J1642">
        <v>26.001314000000001</v>
      </c>
      <c r="K1642" s="1">
        <f t="shared" si="107"/>
        <v>57.102098999999995</v>
      </c>
      <c r="L1642" s="9"/>
      <c r="M1642" s="9"/>
      <c r="N1642" s="9">
        <v>338</v>
      </c>
      <c r="O1642" s="9"/>
      <c r="P1642" s="1">
        <f t="shared" si="108"/>
        <v>-8.930444045498219E-2</v>
      </c>
      <c r="Q1642">
        <v>31.100784999999998</v>
      </c>
      <c r="R1642">
        <v>26.001314000000001</v>
      </c>
      <c r="S1642" s="1">
        <f t="shared" si="106"/>
        <v>57.102098999999995</v>
      </c>
      <c r="T1642" s="1">
        <f t="shared" si="109"/>
        <v>-8.930444045498219E-2</v>
      </c>
      <c r="U1642" s="1">
        <v>3</v>
      </c>
    </row>
    <row r="1643" spans="1:21" x14ac:dyDescent="0.3">
      <c r="A1643" s="9" t="s">
        <v>33</v>
      </c>
      <c r="B1643" s="9">
        <v>1</v>
      </c>
      <c r="C1643" s="9">
        <v>26925</v>
      </c>
      <c r="D1643" s="9">
        <v>4</v>
      </c>
      <c r="E1643" s="9" t="s">
        <v>23</v>
      </c>
      <c r="F1643" s="9" t="s">
        <v>22</v>
      </c>
      <c r="G1643" s="9" t="s">
        <v>25</v>
      </c>
      <c r="H1643" s="9">
        <v>4</v>
      </c>
      <c r="I1643">
        <v>102.69558000000001</v>
      </c>
      <c r="J1643">
        <v>75.187439999999995</v>
      </c>
      <c r="K1643" s="1">
        <f t="shared" si="107"/>
        <v>177.88301999999999</v>
      </c>
      <c r="L1643" s="9"/>
      <c r="M1643" s="9"/>
      <c r="N1643" s="9">
        <v>342</v>
      </c>
      <c r="O1643" s="9"/>
      <c r="P1643" s="1">
        <f t="shared" si="108"/>
        <v>-0.1546417415220408</v>
      </c>
      <c r="Q1643">
        <v>102.69558000000001</v>
      </c>
      <c r="R1643">
        <v>75.187439999999995</v>
      </c>
      <c r="S1643" s="1">
        <f t="shared" si="106"/>
        <v>177.88301999999999</v>
      </c>
      <c r="T1643" s="1">
        <f t="shared" si="109"/>
        <v>-0.1546417415220408</v>
      </c>
      <c r="U1643" s="1">
        <v>4</v>
      </c>
    </row>
    <row r="1644" spans="1:21" x14ac:dyDescent="0.3">
      <c r="A1644" s="9" t="s">
        <v>33</v>
      </c>
      <c r="B1644" s="9">
        <v>1</v>
      </c>
      <c r="C1644" s="9">
        <v>26925</v>
      </c>
      <c r="D1644" s="9">
        <v>5</v>
      </c>
      <c r="E1644" s="9" t="s">
        <v>23</v>
      </c>
      <c r="F1644" s="9" t="s">
        <v>26</v>
      </c>
      <c r="G1644" s="9" t="s">
        <v>25</v>
      </c>
      <c r="H1644" s="9">
        <v>24</v>
      </c>
      <c r="I1644">
        <v>54.936947000000004</v>
      </c>
      <c r="J1644">
        <v>49.838388999999999</v>
      </c>
      <c r="K1644" s="1">
        <f t="shared" si="107"/>
        <v>104.77533600000001</v>
      </c>
      <c r="L1644" s="9"/>
      <c r="M1644" s="9"/>
      <c r="N1644" s="9">
        <v>346</v>
      </c>
      <c r="O1644" s="9"/>
      <c r="P1644" s="1">
        <f t="shared" si="108"/>
        <v>-4.8661814837797357E-2</v>
      </c>
      <c r="Q1644">
        <v>54.936947000000004</v>
      </c>
      <c r="R1644">
        <v>49.838388999999999</v>
      </c>
      <c r="S1644" s="1">
        <f t="shared" si="106"/>
        <v>104.77533600000001</v>
      </c>
      <c r="T1644" s="1">
        <f t="shared" si="109"/>
        <v>-4.8661814837797357E-2</v>
      </c>
      <c r="U1644" s="1">
        <v>5</v>
      </c>
    </row>
    <row r="1645" spans="1:21" x14ac:dyDescent="0.3">
      <c r="A1645" s="9" t="s">
        <v>33</v>
      </c>
      <c r="B1645" s="9">
        <v>1</v>
      </c>
      <c r="C1645" s="9">
        <v>26925</v>
      </c>
      <c r="D1645" s="9">
        <v>6</v>
      </c>
      <c r="E1645" s="9" t="s">
        <v>27</v>
      </c>
      <c r="F1645" s="9" t="s">
        <v>22</v>
      </c>
      <c r="G1645" s="9" t="s">
        <v>25</v>
      </c>
      <c r="H1645" s="9">
        <v>14</v>
      </c>
      <c r="I1645">
        <v>30.488160000000001</v>
      </c>
      <c r="J1645">
        <v>48.939796000000001</v>
      </c>
      <c r="K1645" s="1">
        <f t="shared" si="107"/>
        <v>79.427955999999995</v>
      </c>
      <c r="L1645" s="9"/>
      <c r="M1645" s="9"/>
      <c r="N1645" s="9">
        <v>365</v>
      </c>
      <c r="O1645" s="9"/>
      <c r="P1645" s="1">
        <f t="shared" si="108"/>
        <v>0.23230656974227062</v>
      </c>
      <c r="Q1645">
        <v>30.251100999999998</v>
      </c>
      <c r="R1645">
        <v>48.939796000000001</v>
      </c>
      <c r="S1645" s="1">
        <f t="shared" si="106"/>
        <v>79.190897000000007</v>
      </c>
      <c r="T1645" s="1">
        <f t="shared" si="109"/>
        <v>0.23599549579543216</v>
      </c>
      <c r="U1645" s="1">
        <v>1</v>
      </c>
    </row>
    <row r="1646" spans="1:21" x14ac:dyDescent="0.3">
      <c r="A1646" s="9" t="s">
        <v>33</v>
      </c>
      <c r="B1646" s="9">
        <v>1</v>
      </c>
      <c r="C1646" s="9">
        <v>26925</v>
      </c>
      <c r="D1646" s="9">
        <v>7</v>
      </c>
      <c r="E1646" s="9" t="s">
        <v>27</v>
      </c>
      <c r="F1646" s="9" t="s">
        <v>22</v>
      </c>
      <c r="G1646" s="9" t="s">
        <v>26</v>
      </c>
      <c r="H1646" s="9">
        <v>18</v>
      </c>
      <c r="I1646">
        <v>36.306038999999998</v>
      </c>
      <c r="J1646">
        <v>67.313860000000005</v>
      </c>
      <c r="K1646" s="1">
        <f t="shared" si="107"/>
        <v>103.619899</v>
      </c>
      <c r="L1646" s="9"/>
      <c r="M1646" s="9"/>
      <c r="N1646" s="9">
        <v>369</v>
      </c>
      <c r="O1646" s="9"/>
      <c r="P1646" s="1">
        <f t="shared" si="108"/>
        <v>0.29924581377945569</v>
      </c>
      <c r="Q1646">
        <v>36.306038999999998</v>
      </c>
      <c r="R1646">
        <v>67.313860000000005</v>
      </c>
      <c r="S1646" s="1">
        <f t="shared" si="106"/>
        <v>103.619899</v>
      </c>
      <c r="T1646" s="1">
        <f t="shared" si="109"/>
        <v>0.29924581377945569</v>
      </c>
      <c r="U1646" s="1">
        <v>2</v>
      </c>
    </row>
    <row r="1647" spans="1:21" x14ac:dyDescent="0.3">
      <c r="A1647" s="9" t="s">
        <v>33</v>
      </c>
      <c r="B1647" s="9">
        <v>1</v>
      </c>
      <c r="C1647" s="9">
        <v>26925</v>
      </c>
      <c r="D1647" s="9">
        <v>8</v>
      </c>
      <c r="E1647" s="9" t="s">
        <v>27</v>
      </c>
      <c r="F1647" s="9" t="s">
        <v>25</v>
      </c>
      <c r="G1647" s="9" t="s">
        <v>26</v>
      </c>
      <c r="H1647" s="9">
        <v>8</v>
      </c>
      <c r="I1647">
        <v>53.929273000000002</v>
      </c>
      <c r="J1647">
        <v>38.630867000000002</v>
      </c>
      <c r="K1647" s="1">
        <f t="shared" si="107"/>
        <v>92.560140000000004</v>
      </c>
      <c r="L1647" s="9"/>
      <c r="M1647" s="9"/>
      <c r="N1647" s="9">
        <v>373</v>
      </c>
      <c r="O1647" s="9"/>
      <c r="P1647" s="1">
        <f t="shared" si="108"/>
        <v>-0.16528071370678565</v>
      </c>
      <c r="Q1647">
        <v>53.929273000000002</v>
      </c>
      <c r="R1647">
        <v>38.630867000000002</v>
      </c>
      <c r="S1647" s="1">
        <f t="shared" si="106"/>
        <v>92.560140000000004</v>
      </c>
      <c r="T1647" s="1">
        <f t="shared" si="109"/>
        <v>-0.16528071370678565</v>
      </c>
      <c r="U1647" s="1">
        <v>3</v>
      </c>
    </row>
    <row r="1648" spans="1:21" x14ac:dyDescent="0.3">
      <c r="A1648" s="9" t="s">
        <v>33</v>
      </c>
      <c r="B1648" s="9">
        <v>1</v>
      </c>
      <c r="C1648" s="9">
        <v>26925</v>
      </c>
      <c r="D1648" s="9">
        <v>9</v>
      </c>
      <c r="E1648" s="9" t="s">
        <v>27</v>
      </c>
      <c r="F1648" s="9" t="s">
        <v>26</v>
      </c>
      <c r="G1648" s="9" t="s">
        <v>24</v>
      </c>
      <c r="H1648" s="9">
        <v>28</v>
      </c>
      <c r="I1648">
        <v>44.779063000000001</v>
      </c>
      <c r="J1648">
        <v>84.852922000000007</v>
      </c>
      <c r="K1648" s="1">
        <f t="shared" si="107"/>
        <v>129.63198500000001</v>
      </c>
      <c r="L1648" s="9"/>
      <c r="M1648" s="9"/>
      <c r="N1648" s="9">
        <v>377</v>
      </c>
      <c r="O1648" s="9"/>
      <c r="P1648" s="1">
        <f t="shared" si="108"/>
        <v>0.30913558100649313</v>
      </c>
      <c r="Q1648">
        <v>44.779063000000001</v>
      </c>
      <c r="R1648">
        <v>84.852922000000007</v>
      </c>
      <c r="S1648" s="1">
        <f t="shared" si="106"/>
        <v>129.63198500000001</v>
      </c>
      <c r="T1648" s="1">
        <f t="shared" si="109"/>
        <v>0.30913558100649313</v>
      </c>
      <c r="U1648" s="1">
        <v>4</v>
      </c>
    </row>
    <row r="1649" spans="1:21" x14ac:dyDescent="0.3">
      <c r="A1649" s="9" t="s">
        <v>33</v>
      </c>
      <c r="B1649" s="9">
        <v>1</v>
      </c>
      <c r="C1649" s="9">
        <v>26925</v>
      </c>
      <c r="D1649" s="9">
        <v>10</v>
      </c>
      <c r="E1649" s="9" t="s">
        <v>27</v>
      </c>
      <c r="F1649" s="9" t="s">
        <v>25</v>
      </c>
      <c r="G1649" s="9" t="s">
        <v>22</v>
      </c>
      <c r="H1649" s="9">
        <v>3</v>
      </c>
      <c r="I1649">
        <v>13.583517000000001</v>
      </c>
      <c r="J1649">
        <v>30.027183999999998</v>
      </c>
      <c r="K1649" s="1">
        <f t="shared" si="107"/>
        <v>43.610700999999999</v>
      </c>
      <c r="L1649" s="9"/>
      <c r="M1649" s="9"/>
      <c r="N1649" s="9">
        <v>381</v>
      </c>
      <c r="O1649" s="9"/>
      <c r="P1649" s="1">
        <f t="shared" si="108"/>
        <v>0.3770557827080101</v>
      </c>
      <c r="Q1649">
        <v>13.583517000000001</v>
      </c>
      <c r="R1649">
        <v>28.810676000000001</v>
      </c>
      <c r="S1649" s="1">
        <f t="shared" si="106"/>
        <v>42.394193000000001</v>
      </c>
      <c r="T1649" s="1">
        <f t="shared" si="109"/>
        <v>0.359180300943575</v>
      </c>
      <c r="U1649" s="1">
        <v>5</v>
      </c>
    </row>
    <row r="1650" spans="1:21" x14ac:dyDescent="0.3">
      <c r="A1650" s="9" t="s">
        <v>33</v>
      </c>
      <c r="B1650" s="9">
        <v>1</v>
      </c>
      <c r="C1650" s="9">
        <v>26925</v>
      </c>
      <c r="D1650" s="9">
        <v>11</v>
      </c>
      <c r="E1650" s="9" t="s">
        <v>28</v>
      </c>
      <c r="F1650" s="9" t="s">
        <v>24</v>
      </c>
      <c r="G1650" s="9" t="s">
        <v>22</v>
      </c>
      <c r="H1650" s="9">
        <v>23</v>
      </c>
      <c r="I1650">
        <v>62.668348999999999</v>
      </c>
      <c r="J1650">
        <v>40.179084000000003</v>
      </c>
      <c r="K1650" s="1">
        <f t="shared" si="107"/>
        <v>102.847433</v>
      </c>
      <c r="L1650" s="9"/>
      <c r="M1650" s="9"/>
      <c r="N1650" s="9">
        <v>400</v>
      </c>
      <c r="O1650" s="9"/>
      <c r="P1650" s="1">
        <f t="shared" si="108"/>
        <v>-0.21866627434444569</v>
      </c>
      <c r="Q1650">
        <v>62.668348999999999</v>
      </c>
      <c r="R1650">
        <v>40.179084000000003</v>
      </c>
      <c r="S1650" s="1">
        <f t="shared" si="106"/>
        <v>102.847433</v>
      </c>
      <c r="T1650" s="1">
        <f t="shared" si="109"/>
        <v>-0.21866627434444569</v>
      </c>
      <c r="U1650" s="1">
        <v>1</v>
      </c>
    </row>
    <row r="1651" spans="1:21" x14ac:dyDescent="0.3">
      <c r="A1651" s="9" t="s">
        <v>33</v>
      </c>
      <c r="B1651" s="9">
        <v>1</v>
      </c>
      <c r="C1651" s="9">
        <v>26925</v>
      </c>
      <c r="D1651" s="9">
        <v>12</v>
      </c>
      <c r="E1651" s="9" t="s">
        <v>28</v>
      </c>
      <c r="F1651" s="9" t="s">
        <v>25</v>
      </c>
      <c r="G1651" s="9" t="s">
        <v>26</v>
      </c>
      <c r="H1651" s="9">
        <v>13</v>
      </c>
      <c r="I1651">
        <v>27.751145000000001</v>
      </c>
      <c r="J1651">
        <v>31.630965</v>
      </c>
      <c r="K1651" s="1">
        <f t="shared" si="107"/>
        <v>59.382109999999997</v>
      </c>
      <c r="L1651" s="9"/>
      <c r="M1651" s="9"/>
      <c r="N1651" s="9">
        <v>404</v>
      </c>
      <c r="O1651" s="9"/>
      <c r="P1651" s="1">
        <f t="shared" si="108"/>
        <v>6.533651296661569E-2</v>
      </c>
      <c r="Q1651">
        <v>27.751145000000001</v>
      </c>
      <c r="R1651">
        <v>31.630965</v>
      </c>
      <c r="S1651" s="1">
        <f t="shared" si="106"/>
        <v>59.382109999999997</v>
      </c>
      <c r="T1651" s="1">
        <f t="shared" si="109"/>
        <v>6.533651296661569E-2</v>
      </c>
      <c r="U1651" s="1">
        <v>2</v>
      </c>
    </row>
    <row r="1652" spans="1:21" x14ac:dyDescent="0.3">
      <c r="A1652" s="9" t="s">
        <v>33</v>
      </c>
      <c r="B1652" s="9">
        <v>1</v>
      </c>
      <c r="C1652" s="9">
        <v>26925</v>
      </c>
      <c r="D1652" s="9">
        <v>13</v>
      </c>
      <c r="E1652" s="9" t="s">
        <v>28</v>
      </c>
      <c r="F1652" s="9" t="s">
        <v>22</v>
      </c>
      <c r="G1652" s="9" t="s">
        <v>26</v>
      </c>
      <c r="H1652" s="9">
        <v>10</v>
      </c>
      <c r="I1652">
        <v>28.549797999999999</v>
      </c>
      <c r="J1652">
        <v>34.888326999999997</v>
      </c>
      <c r="K1652" s="1">
        <f t="shared" si="107"/>
        <v>63.438124999999999</v>
      </c>
      <c r="L1652" s="9"/>
      <c r="M1652" s="9"/>
      <c r="N1652" s="9">
        <v>408</v>
      </c>
      <c r="O1652" s="9"/>
      <c r="P1652" s="1">
        <f t="shared" si="108"/>
        <v>9.991671412104311E-2</v>
      </c>
      <c r="Q1652">
        <v>28.549797999999999</v>
      </c>
      <c r="R1652">
        <v>34.888326999999997</v>
      </c>
      <c r="S1652" s="1">
        <f t="shared" si="106"/>
        <v>63.438124999999999</v>
      </c>
      <c r="T1652" s="1">
        <f t="shared" si="109"/>
        <v>9.991671412104311E-2</v>
      </c>
      <c r="U1652" s="1">
        <v>3</v>
      </c>
    </row>
    <row r="1653" spans="1:21" x14ac:dyDescent="0.3">
      <c r="A1653" s="9" t="s">
        <v>33</v>
      </c>
      <c r="B1653" s="9">
        <v>1</v>
      </c>
      <c r="C1653" s="9">
        <v>26925</v>
      </c>
      <c r="D1653" s="9">
        <v>14</v>
      </c>
      <c r="E1653" s="9" t="s">
        <v>28</v>
      </c>
      <c r="F1653" s="9" t="s">
        <v>22</v>
      </c>
      <c r="G1653" s="9" t="s">
        <v>25</v>
      </c>
      <c r="H1653" s="9">
        <v>2</v>
      </c>
      <c r="I1653">
        <v>30.091795000000001</v>
      </c>
      <c r="J1653">
        <v>26.967814000000001</v>
      </c>
      <c r="K1653" s="1">
        <f t="shared" si="107"/>
        <v>57.059609000000002</v>
      </c>
      <c r="L1653" s="9"/>
      <c r="M1653" s="9"/>
      <c r="N1653" s="9">
        <v>412</v>
      </c>
      <c r="O1653" s="9"/>
      <c r="P1653" s="1">
        <f t="shared" si="108"/>
        <v>-5.4749428794718877E-2</v>
      </c>
      <c r="Q1653">
        <v>30.091795000000001</v>
      </c>
      <c r="R1653">
        <v>26.967814000000001</v>
      </c>
      <c r="S1653" s="1">
        <f t="shared" si="106"/>
        <v>57.059609000000002</v>
      </c>
      <c r="T1653" s="1">
        <f t="shared" si="109"/>
        <v>-5.4749428794718877E-2</v>
      </c>
      <c r="U1653" s="1">
        <v>4</v>
      </c>
    </row>
    <row r="1654" spans="1:21" x14ac:dyDescent="0.3">
      <c r="A1654" s="9" t="s">
        <v>33</v>
      </c>
      <c r="B1654" s="9">
        <v>1</v>
      </c>
      <c r="C1654" s="9">
        <v>26925</v>
      </c>
      <c r="D1654" s="9">
        <v>15</v>
      </c>
      <c r="E1654" s="9" t="s">
        <v>28</v>
      </c>
      <c r="F1654" s="9" t="s">
        <v>26</v>
      </c>
      <c r="G1654" s="9" t="s">
        <v>24</v>
      </c>
      <c r="H1654" s="9">
        <v>22</v>
      </c>
      <c r="I1654">
        <v>18.254282</v>
      </c>
      <c r="J1654">
        <v>25.205009</v>
      </c>
      <c r="K1654" s="1">
        <f t="shared" si="107"/>
        <v>43.459291</v>
      </c>
      <c r="L1654" s="9"/>
      <c r="M1654" s="9"/>
      <c r="N1654" s="9">
        <v>416</v>
      </c>
      <c r="O1654" s="9"/>
      <c r="P1654" s="1">
        <f t="shared" si="108"/>
        <v>0.15993650241555943</v>
      </c>
      <c r="Q1654">
        <v>18.254282</v>
      </c>
      <c r="R1654">
        <v>25.205009</v>
      </c>
      <c r="S1654" s="1">
        <f t="shared" si="106"/>
        <v>43.459291</v>
      </c>
      <c r="T1654" s="1">
        <f t="shared" si="109"/>
        <v>0.15993650241555943</v>
      </c>
      <c r="U1654" s="1">
        <v>5</v>
      </c>
    </row>
    <row r="1655" spans="1:21" x14ac:dyDescent="0.3">
      <c r="A1655" s="9" t="s">
        <v>33</v>
      </c>
      <c r="B1655" s="9">
        <v>1</v>
      </c>
      <c r="C1655" s="9">
        <v>26925</v>
      </c>
      <c r="D1655" s="9">
        <v>16</v>
      </c>
      <c r="E1655" s="9" t="s">
        <v>29</v>
      </c>
      <c r="F1655" s="9" t="s">
        <v>24</v>
      </c>
      <c r="G1655" s="9" t="s">
        <v>26</v>
      </c>
      <c r="H1655" s="9">
        <v>12</v>
      </c>
      <c r="I1655">
        <v>39.856321000000001</v>
      </c>
      <c r="J1655">
        <v>39.461894000000001</v>
      </c>
      <c r="K1655" s="1">
        <f t="shared" si="107"/>
        <v>79.318215000000009</v>
      </c>
      <c r="L1655" s="9"/>
      <c r="M1655" s="9"/>
      <c r="N1655" s="9">
        <v>435</v>
      </c>
      <c r="O1655" s="9"/>
      <c r="P1655" s="1">
        <f t="shared" si="108"/>
        <v>-4.9727165443650021E-3</v>
      </c>
      <c r="Q1655">
        <v>39.856321000000001</v>
      </c>
      <c r="R1655">
        <v>39.461894000000001</v>
      </c>
      <c r="S1655" s="1">
        <f t="shared" si="106"/>
        <v>79.318215000000009</v>
      </c>
      <c r="T1655" s="1">
        <f t="shared" si="109"/>
        <v>-4.9727165443650021E-3</v>
      </c>
      <c r="U1655" s="1">
        <v>1</v>
      </c>
    </row>
    <row r="1656" spans="1:21" x14ac:dyDescent="0.3">
      <c r="A1656" s="9" t="s">
        <v>33</v>
      </c>
      <c r="B1656" s="9">
        <v>1</v>
      </c>
      <c r="C1656" s="9">
        <v>26925</v>
      </c>
      <c r="D1656" s="9">
        <v>17</v>
      </c>
      <c r="E1656" s="9" t="s">
        <v>29</v>
      </c>
      <c r="F1656" s="9" t="s">
        <v>24</v>
      </c>
      <c r="G1656" s="9" t="s">
        <v>25</v>
      </c>
      <c r="H1656" s="9">
        <v>27</v>
      </c>
      <c r="I1656">
        <v>22.187605999999999</v>
      </c>
      <c r="J1656">
        <v>44.734304000000002</v>
      </c>
      <c r="K1656" s="1">
        <f t="shared" si="107"/>
        <v>66.921909999999997</v>
      </c>
      <c r="L1656" s="9"/>
      <c r="M1656" s="9"/>
      <c r="N1656" s="9">
        <v>439</v>
      </c>
      <c r="O1656" s="9"/>
      <c r="P1656" s="1">
        <f t="shared" si="108"/>
        <v>0.33691055739443188</v>
      </c>
      <c r="Q1656">
        <v>22.187605999999999</v>
      </c>
      <c r="R1656">
        <v>44.734304000000002</v>
      </c>
      <c r="S1656" s="1">
        <f t="shared" si="106"/>
        <v>66.921909999999997</v>
      </c>
      <c r="T1656" s="1">
        <f t="shared" si="109"/>
        <v>0.33691055739443188</v>
      </c>
      <c r="U1656" s="1">
        <v>2</v>
      </c>
    </row>
    <row r="1657" spans="1:21" x14ac:dyDescent="0.3">
      <c r="A1657" s="9" t="s">
        <v>33</v>
      </c>
      <c r="B1657" s="9">
        <v>1</v>
      </c>
      <c r="C1657" s="9">
        <v>26925</v>
      </c>
      <c r="D1657" s="9">
        <v>18</v>
      </c>
      <c r="E1657" s="9" t="s">
        <v>29</v>
      </c>
      <c r="F1657" s="9" t="s">
        <v>25</v>
      </c>
      <c r="G1657" s="9" t="s">
        <v>22</v>
      </c>
      <c r="H1657" s="9">
        <v>7</v>
      </c>
      <c r="I1657">
        <v>15.160382</v>
      </c>
      <c r="J1657">
        <v>15.996013</v>
      </c>
      <c r="K1657" s="1">
        <f t="shared" si="107"/>
        <v>31.156395</v>
      </c>
      <c r="L1657" s="9"/>
      <c r="M1657" s="9"/>
      <c r="N1657" s="9">
        <v>443</v>
      </c>
      <c r="O1657" s="9"/>
      <c r="P1657" s="1">
        <f t="shared" si="108"/>
        <v>2.6820529140165264E-2</v>
      </c>
      <c r="Q1657">
        <v>15.160382</v>
      </c>
      <c r="R1657">
        <v>15.996013</v>
      </c>
      <c r="S1657" s="1">
        <f t="shared" si="106"/>
        <v>31.156395</v>
      </c>
      <c r="T1657" s="1">
        <f t="shared" si="109"/>
        <v>2.6820529140165264E-2</v>
      </c>
      <c r="U1657" s="1">
        <v>3</v>
      </c>
    </row>
    <row r="1658" spans="1:21" x14ac:dyDescent="0.3">
      <c r="A1658" s="9" t="s">
        <v>33</v>
      </c>
      <c r="B1658" s="9">
        <v>1</v>
      </c>
      <c r="C1658" s="9">
        <v>26925</v>
      </c>
      <c r="D1658" s="9">
        <v>19</v>
      </c>
      <c r="E1658" s="9" t="s">
        <v>29</v>
      </c>
      <c r="F1658" s="9" t="s">
        <v>26</v>
      </c>
      <c r="G1658" s="9" t="s">
        <v>24</v>
      </c>
      <c r="H1658" s="9">
        <v>17</v>
      </c>
      <c r="I1658">
        <v>26.220459000000002</v>
      </c>
      <c r="J1658">
        <v>33.782916999999998</v>
      </c>
      <c r="K1658" s="1">
        <f t="shared" si="107"/>
        <v>60.003376000000003</v>
      </c>
      <c r="L1658" s="9"/>
      <c r="M1658" s="9"/>
      <c r="N1658" s="9">
        <v>447</v>
      </c>
      <c r="O1658" s="9"/>
      <c r="P1658" s="1">
        <f t="shared" si="108"/>
        <v>0.12603387516062423</v>
      </c>
      <c r="Q1658">
        <v>26.220459000000002</v>
      </c>
      <c r="R1658">
        <v>33.782916999999998</v>
      </c>
      <c r="S1658" s="1">
        <f t="shared" si="106"/>
        <v>60.003376000000003</v>
      </c>
      <c r="T1658" s="1">
        <f t="shared" si="109"/>
        <v>0.12603387516062423</v>
      </c>
      <c r="U1658" s="1">
        <v>4</v>
      </c>
    </row>
    <row r="1659" spans="1:21" x14ac:dyDescent="0.3">
      <c r="A1659" s="9" t="s">
        <v>33</v>
      </c>
      <c r="B1659" s="9">
        <v>1</v>
      </c>
      <c r="C1659" s="9">
        <v>26925</v>
      </c>
      <c r="D1659" s="9">
        <v>20</v>
      </c>
      <c r="E1659" s="9" t="s">
        <v>29</v>
      </c>
      <c r="F1659" s="9" t="s">
        <v>22</v>
      </c>
      <c r="G1659" s="9" t="s">
        <v>25</v>
      </c>
      <c r="H1659" s="9">
        <v>36</v>
      </c>
      <c r="I1659">
        <v>45.624594000000002</v>
      </c>
      <c r="J1659">
        <v>62.203822000000002</v>
      </c>
      <c r="K1659" s="1">
        <f t="shared" si="107"/>
        <v>107.828416</v>
      </c>
      <c r="L1659" s="9"/>
      <c r="M1659" s="9"/>
      <c r="N1659" s="9">
        <v>451</v>
      </c>
      <c r="O1659" s="9"/>
      <c r="P1659" s="1">
        <f t="shared" si="108"/>
        <v>0.15375564823283688</v>
      </c>
      <c r="Q1659">
        <v>45.624594000000002</v>
      </c>
      <c r="R1659">
        <v>62.203822000000002</v>
      </c>
      <c r="S1659" s="1">
        <f t="shared" si="106"/>
        <v>107.828416</v>
      </c>
      <c r="T1659" s="1">
        <f t="shared" si="109"/>
        <v>0.15375564823283688</v>
      </c>
      <c r="U1659" s="1">
        <v>5</v>
      </c>
    </row>
    <row r="1660" spans="1:21" x14ac:dyDescent="0.3">
      <c r="A1660" s="9" t="s">
        <v>33</v>
      </c>
      <c r="B1660" s="9">
        <v>1</v>
      </c>
      <c r="C1660" s="9">
        <v>26925</v>
      </c>
      <c r="D1660" s="9">
        <v>21</v>
      </c>
      <c r="E1660" s="9" t="s">
        <v>30</v>
      </c>
      <c r="F1660" s="9" t="s">
        <v>24</v>
      </c>
      <c r="G1660" s="9" t="s">
        <v>26</v>
      </c>
      <c r="H1660" s="9">
        <v>18</v>
      </c>
      <c r="I1660">
        <v>68.131105000000005</v>
      </c>
      <c r="J1660">
        <v>71.054615999999996</v>
      </c>
      <c r="K1660" s="1">
        <f t="shared" si="107"/>
        <v>139.185721</v>
      </c>
      <c r="L1660" s="9"/>
      <c r="M1660" s="9"/>
      <c r="N1660" s="9">
        <v>458</v>
      </c>
      <c r="O1660" s="9"/>
      <c r="P1660" s="1">
        <f t="shared" si="108"/>
        <v>2.1004388805084328E-2</v>
      </c>
      <c r="Q1660">
        <v>32.933787000000002</v>
      </c>
      <c r="R1660">
        <v>21.942374000000001</v>
      </c>
      <c r="S1660" s="1">
        <f t="shared" si="106"/>
        <v>54.876161000000003</v>
      </c>
      <c r="T1660" s="1">
        <f t="shared" si="109"/>
        <v>-0.20029486027639581</v>
      </c>
      <c r="U1660" s="1">
        <v>1</v>
      </c>
    </row>
    <row r="1661" spans="1:21" x14ac:dyDescent="0.3">
      <c r="A1661" s="9" t="s">
        <v>31</v>
      </c>
      <c r="B1661" s="9">
        <v>2</v>
      </c>
      <c r="C1661" s="9">
        <v>26925</v>
      </c>
      <c r="D1661" s="9">
        <v>1</v>
      </c>
      <c r="E1661" s="9" t="s">
        <v>23</v>
      </c>
      <c r="F1661" s="9" t="s">
        <v>26</v>
      </c>
      <c r="G1661" s="9" t="s">
        <v>24</v>
      </c>
      <c r="H1661" s="9">
        <v>11</v>
      </c>
      <c r="I1661">
        <v>46.487006000000001</v>
      </c>
      <c r="J1661">
        <v>56.081961999999997</v>
      </c>
      <c r="K1661" s="1">
        <f t="shared" si="107"/>
        <v>102.568968</v>
      </c>
      <c r="L1661" s="9"/>
      <c r="M1661" s="9"/>
      <c r="N1661" s="9">
        <v>477</v>
      </c>
      <c r="O1661" s="9"/>
      <c r="P1661" s="1">
        <f t="shared" si="108"/>
        <v>9.3546383346666762E-2</v>
      </c>
      <c r="Q1661" s="8">
        <v>46.487006000000001</v>
      </c>
      <c r="R1661" s="8">
        <v>56.081961999999997</v>
      </c>
      <c r="S1661" s="1">
        <f t="shared" si="106"/>
        <v>102.568968</v>
      </c>
      <c r="T1661" s="1">
        <f t="shared" si="109"/>
        <v>9.3546383346666762E-2</v>
      </c>
      <c r="U1661" s="1">
        <v>1</v>
      </c>
    </row>
    <row r="1662" spans="1:21" x14ac:dyDescent="0.3">
      <c r="A1662" s="9" t="s">
        <v>31</v>
      </c>
      <c r="B1662" s="9">
        <v>2</v>
      </c>
      <c r="C1662" s="9">
        <v>26925</v>
      </c>
      <c r="D1662" s="9">
        <v>2</v>
      </c>
      <c r="E1662" s="9" t="s">
        <v>23</v>
      </c>
      <c r="F1662" s="9" t="s">
        <v>26</v>
      </c>
      <c r="G1662" s="9" t="s">
        <v>24</v>
      </c>
      <c r="H1662" s="9">
        <v>16</v>
      </c>
      <c r="I1662">
        <v>77.751131000000001</v>
      </c>
      <c r="J1662">
        <v>39.910148</v>
      </c>
      <c r="K1662" s="1">
        <f t="shared" si="107"/>
        <v>117.66127900000001</v>
      </c>
      <c r="L1662" s="9"/>
      <c r="M1662" s="9"/>
      <c r="N1662" s="9">
        <v>481</v>
      </c>
      <c r="O1662" s="9"/>
      <c r="P1662" s="1">
        <f t="shared" si="108"/>
        <v>-0.32160948207948681</v>
      </c>
      <c r="Q1662" s="8">
        <v>77.751131000000001</v>
      </c>
      <c r="R1662" s="8">
        <v>39.910148</v>
      </c>
      <c r="S1662" s="1">
        <f t="shared" si="106"/>
        <v>117.66127900000001</v>
      </c>
      <c r="T1662" s="1">
        <f t="shared" si="109"/>
        <v>-0.32160948207948681</v>
      </c>
      <c r="U1662" s="1">
        <v>2</v>
      </c>
    </row>
    <row r="1663" spans="1:21" x14ac:dyDescent="0.3">
      <c r="A1663" s="9" t="s">
        <v>31</v>
      </c>
      <c r="B1663" s="9">
        <v>2</v>
      </c>
      <c r="C1663" s="9">
        <v>26925</v>
      </c>
      <c r="D1663" s="9">
        <v>3</v>
      </c>
      <c r="E1663" s="9" t="s">
        <v>23</v>
      </c>
      <c r="F1663" s="9" t="s">
        <v>26</v>
      </c>
      <c r="G1663" s="9" t="s">
        <v>24</v>
      </c>
      <c r="H1663" s="9">
        <v>6</v>
      </c>
      <c r="I1663">
        <v>32.742159000000001</v>
      </c>
      <c r="J1663">
        <v>48.925111000000001</v>
      </c>
      <c r="K1663" s="1">
        <f t="shared" si="107"/>
        <v>81.667270000000002</v>
      </c>
      <c r="L1663" s="9"/>
      <c r="M1663" s="9"/>
      <c r="N1663" s="9">
        <v>485</v>
      </c>
      <c r="O1663" s="9"/>
      <c r="P1663" s="1">
        <f t="shared" si="108"/>
        <v>0.19815713198200455</v>
      </c>
      <c r="Q1663" s="8">
        <v>32.742159000000001</v>
      </c>
      <c r="R1663" s="8">
        <v>48.925111000000001</v>
      </c>
      <c r="S1663" s="1">
        <f t="shared" si="106"/>
        <v>81.667270000000002</v>
      </c>
      <c r="T1663" s="1">
        <f t="shared" si="109"/>
        <v>0.19815713198200455</v>
      </c>
      <c r="U1663" s="1">
        <v>3</v>
      </c>
    </row>
    <row r="1664" spans="1:21" x14ac:dyDescent="0.3">
      <c r="A1664" s="9" t="s">
        <v>31</v>
      </c>
      <c r="B1664" s="9">
        <v>2</v>
      </c>
      <c r="C1664" s="9">
        <v>26925</v>
      </c>
      <c r="D1664" s="9">
        <v>4</v>
      </c>
      <c r="E1664" s="9" t="s">
        <v>23</v>
      </c>
      <c r="F1664" s="9" t="s">
        <v>26</v>
      </c>
      <c r="G1664" s="9" t="s">
        <v>24</v>
      </c>
      <c r="H1664" s="9">
        <v>26</v>
      </c>
      <c r="I1664">
        <v>28.508368999999998</v>
      </c>
      <c r="J1664">
        <v>12.99118</v>
      </c>
      <c r="K1664" s="1">
        <f t="shared" si="107"/>
        <v>41.499549000000002</v>
      </c>
      <c r="L1664" s="9"/>
      <c r="M1664" s="9"/>
      <c r="N1664" s="9">
        <v>489</v>
      </c>
      <c r="O1664" s="9"/>
      <c r="P1664" s="1">
        <f t="shared" si="108"/>
        <v>-0.37391223215461927</v>
      </c>
      <c r="Q1664" s="8">
        <v>28.508368999999998</v>
      </c>
      <c r="R1664" s="8">
        <v>12.99118</v>
      </c>
      <c r="S1664" s="1">
        <f t="shared" si="106"/>
        <v>41.499549000000002</v>
      </c>
      <c r="T1664" s="1">
        <f t="shared" si="109"/>
        <v>-0.37391223215461927</v>
      </c>
      <c r="U1664" s="1">
        <v>4</v>
      </c>
    </row>
    <row r="1665" spans="1:21" x14ac:dyDescent="0.3">
      <c r="A1665" s="9" t="s">
        <v>31</v>
      </c>
      <c r="B1665" s="9">
        <v>2</v>
      </c>
      <c r="C1665" s="9">
        <v>26925</v>
      </c>
      <c r="D1665" s="9">
        <v>5</v>
      </c>
      <c r="E1665" s="9" t="s">
        <v>23</v>
      </c>
      <c r="F1665" s="9" t="s">
        <v>26</v>
      </c>
      <c r="G1665" s="9" t="s">
        <v>24</v>
      </c>
      <c r="H1665" s="9">
        <v>30</v>
      </c>
      <c r="I1665">
        <v>16.448808</v>
      </c>
      <c r="J1665">
        <v>19.698886000000002</v>
      </c>
      <c r="K1665" s="1">
        <f t="shared" si="107"/>
        <v>36.147694000000001</v>
      </c>
      <c r="L1665" s="9"/>
      <c r="M1665" s="9"/>
      <c r="N1665" s="9">
        <v>493</v>
      </c>
      <c r="O1665" s="9"/>
      <c r="P1665" s="1">
        <f t="shared" si="108"/>
        <v>8.9911074272123748E-2</v>
      </c>
      <c r="Q1665" s="8">
        <v>16.448808</v>
      </c>
      <c r="R1665" s="8">
        <v>19.698886000000002</v>
      </c>
      <c r="S1665" s="1">
        <f t="shared" si="106"/>
        <v>36.147694000000001</v>
      </c>
      <c r="T1665" s="1">
        <f t="shared" si="109"/>
        <v>8.9911074272123748E-2</v>
      </c>
      <c r="U1665" s="1">
        <v>5</v>
      </c>
    </row>
    <row r="1666" spans="1:21" x14ac:dyDescent="0.3">
      <c r="A1666" s="9" t="s">
        <v>31</v>
      </c>
      <c r="B1666" s="9">
        <v>2</v>
      </c>
      <c r="C1666" s="9">
        <v>26925</v>
      </c>
      <c r="D1666" s="9">
        <v>6</v>
      </c>
      <c r="E1666" s="9" t="s">
        <v>27</v>
      </c>
      <c r="F1666" s="9" t="s">
        <v>26</v>
      </c>
      <c r="G1666" s="9" t="s">
        <v>24</v>
      </c>
      <c r="H1666" s="9">
        <v>4</v>
      </c>
      <c r="I1666">
        <v>66.656540000000007</v>
      </c>
      <c r="J1666">
        <v>60.566496000000001</v>
      </c>
      <c r="K1666" s="1">
        <f t="shared" si="107"/>
        <v>127.22303600000001</v>
      </c>
      <c r="L1666" s="9"/>
      <c r="M1666" s="9"/>
      <c r="N1666" s="9">
        <v>512</v>
      </c>
      <c r="O1666" s="9"/>
      <c r="P1666" s="1">
        <f t="shared" si="108"/>
        <v>-4.7869035290118413E-2</v>
      </c>
      <c r="Q1666">
        <v>66.656540000000007</v>
      </c>
      <c r="R1666">
        <v>60.566496000000001</v>
      </c>
      <c r="S1666" s="1">
        <f t="shared" ref="S1666:S1729" si="110">Q1666+R1666</f>
        <v>127.22303600000001</v>
      </c>
      <c r="T1666" s="1">
        <f t="shared" si="109"/>
        <v>-4.7869035290118413E-2</v>
      </c>
      <c r="U1666" s="1">
        <v>1</v>
      </c>
    </row>
    <row r="1667" spans="1:21" x14ac:dyDescent="0.3">
      <c r="A1667" s="9" t="s">
        <v>31</v>
      </c>
      <c r="B1667" s="9">
        <v>2</v>
      </c>
      <c r="C1667" s="9">
        <v>26925</v>
      </c>
      <c r="D1667" s="9">
        <v>7</v>
      </c>
      <c r="E1667" s="9" t="s">
        <v>27</v>
      </c>
      <c r="F1667" s="9" t="s">
        <v>26</v>
      </c>
      <c r="G1667" s="9" t="s">
        <v>24</v>
      </c>
      <c r="H1667" s="9">
        <v>37</v>
      </c>
      <c r="I1667">
        <v>113.71139700000001</v>
      </c>
      <c r="J1667">
        <v>62.027999999999999</v>
      </c>
      <c r="K1667" s="1">
        <f t="shared" si="107"/>
        <v>175.739397</v>
      </c>
      <c r="L1667" s="9"/>
      <c r="M1667" s="9"/>
      <c r="N1667" s="9">
        <v>516</v>
      </c>
      <c r="O1667" s="9"/>
      <c r="P1667" s="1">
        <f t="shared" si="108"/>
        <v>-0.29409112516756847</v>
      </c>
      <c r="Q1667">
        <v>113.71139700000001</v>
      </c>
      <c r="R1667">
        <v>62.027999999999999</v>
      </c>
      <c r="S1667" s="1">
        <f t="shared" si="110"/>
        <v>175.739397</v>
      </c>
      <c r="T1667" s="1">
        <f t="shared" si="109"/>
        <v>-0.29409112516756847</v>
      </c>
      <c r="U1667" s="1">
        <v>2</v>
      </c>
    </row>
    <row r="1668" spans="1:21" x14ac:dyDescent="0.3">
      <c r="A1668" s="9" t="s">
        <v>31</v>
      </c>
      <c r="B1668" s="9">
        <v>2</v>
      </c>
      <c r="C1668" s="9">
        <v>26925</v>
      </c>
      <c r="D1668" s="9">
        <v>8</v>
      </c>
      <c r="E1668" s="9" t="s">
        <v>27</v>
      </c>
      <c r="F1668" s="9" t="s">
        <v>26</v>
      </c>
      <c r="G1668" s="9" t="s">
        <v>24</v>
      </c>
      <c r="H1668" s="9">
        <v>14</v>
      </c>
      <c r="I1668">
        <v>42.726812000000002</v>
      </c>
      <c r="J1668">
        <v>35.665894999999999</v>
      </c>
      <c r="K1668" s="1">
        <f t="shared" si="107"/>
        <v>78.392707000000001</v>
      </c>
      <c r="L1668" s="9"/>
      <c r="M1668" s="9"/>
      <c r="N1668" s="9">
        <v>520</v>
      </c>
      <c r="O1668" s="9"/>
      <c r="P1668" s="1">
        <f t="shared" si="108"/>
        <v>-9.0071095516576605E-2</v>
      </c>
      <c r="Q1668">
        <v>42.726812000000002</v>
      </c>
      <c r="R1668">
        <v>35.665894999999999</v>
      </c>
      <c r="S1668" s="1">
        <f t="shared" si="110"/>
        <v>78.392707000000001</v>
      </c>
      <c r="T1668" s="1">
        <f t="shared" si="109"/>
        <v>-9.0071095516576605E-2</v>
      </c>
      <c r="U1668" s="1">
        <v>3</v>
      </c>
    </row>
    <row r="1669" spans="1:21" x14ac:dyDescent="0.3">
      <c r="A1669" s="9" t="s">
        <v>31</v>
      </c>
      <c r="B1669" s="9">
        <v>2</v>
      </c>
      <c r="C1669" s="9">
        <v>26925</v>
      </c>
      <c r="D1669" s="9">
        <v>9</v>
      </c>
      <c r="E1669" s="9" t="s">
        <v>27</v>
      </c>
      <c r="F1669" s="9" t="s">
        <v>26</v>
      </c>
      <c r="G1669" s="9" t="s">
        <v>24</v>
      </c>
      <c r="H1669" s="9">
        <v>29</v>
      </c>
      <c r="I1669">
        <v>32.626192000000003</v>
      </c>
      <c r="J1669">
        <v>20.013701000000001</v>
      </c>
      <c r="K1669" s="1">
        <f t="shared" si="107"/>
        <v>52.639893000000001</v>
      </c>
      <c r="L1669" s="9"/>
      <c r="M1669" s="9"/>
      <c r="N1669" s="9">
        <v>524</v>
      </c>
      <c r="O1669" s="9"/>
      <c r="P1669" s="1">
        <f t="shared" si="108"/>
        <v>-0.23959948018891303</v>
      </c>
      <c r="Q1669">
        <v>32.626192000000003</v>
      </c>
      <c r="R1669">
        <v>20.013701000000001</v>
      </c>
      <c r="S1669" s="1">
        <f t="shared" si="110"/>
        <v>52.639893000000001</v>
      </c>
      <c r="T1669" s="1">
        <f t="shared" si="109"/>
        <v>-0.23959948018891303</v>
      </c>
      <c r="U1669" s="1">
        <v>4</v>
      </c>
    </row>
    <row r="1670" spans="1:21" x14ac:dyDescent="0.3">
      <c r="A1670" s="9" t="s">
        <v>31</v>
      </c>
      <c r="B1670" s="9">
        <v>2</v>
      </c>
      <c r="C1670" s="9">
        <v>26925</v>
      </c>
      <c r="D1670" s="9">
        <v>10</v>
      </c>
      <c r="E1670" s="9" t="s">
        <v>27</v>
      </c>
      <c r="F1670" s="9" t="s">
        <v>26</v>
      </c>
      <c r="G1670" s="9" t="s">
        <v>24</v>
      </c>
      <c r="H1670" s="9">
        <v>9</v>
      </c>
      <c r="I1670">
        <v>59.407110000000003</v>
      </c>
      <c r="J1670">
        <v>17.065442000000001</v>
      </c>
      <c r="K1670" s="1">
        <f t="shared" si="107"/>
        <v>76.472552000000007</v>
      </c>
      <c r="L1670" s="9"/>
      <c r="M1670" s="9"/>
      <c r="N1670" s="9">
        <v>528</v>
      </c>
      <c r="O1670" s="9"/>
      <c r="P1670" s="1">
        <f t="shared" si="108"/>
        <v>-0.55368451676622477</v>
      </c>
      <c r="Q1670">
        <v>59.407110000000003</v>
      </c>
      <c r="R1670">
        <v>17.065442000000001</v>
      </c>
      <c r="S1670" s="1">
        <f t="shared" si="110"/>
        <v>76.472552000000007</v>
      </c>
      <c r="T1670" s="1">
        <f t="shared" si="109"/>
        <v>-0.55368451676622477</v>
      </c>
      <c r="U1670" s="1">
        <v>5</v>
      </c>
    </row>
    <row r="1671" spans="1:21" x14ac:dyDescent="0.3">
      <c r="A1671" s="9" t="s">
        <v>31</v>
      </c>
      <c r="B1671" s="9">
        <v>2</v>
      </c>
      <c r="C1671" s="9">
        <v>26925</v>
      </c>
      <c r="D1671" s="9">
        <v>11</v>
      </c>
      <c r="E1671" s="9" t="s">
        <v>28</v>
      </c>
      <c r="F1671" s="9" t="s">
        <v>26</v>
      </c>
      <c r="G1671" s="9" t="s">
        <v>24</v>
      </c>
      <c r="H1671" s="9">
        <v>19</v>
      </c>
      <c r="I1671">
        <v>27.365708999999999</v>
      </c>
      <c r="J1671">
        <v>70.543520999999998</v>
      </c>
      <c r="K1671" s="1">
        <f t="shared" si="107"/>
        <v>97.909229999999994</v>
      </c>
      <c r="L1671" s="9"/>
      <c r="M1671" s="9"/>
      <c r="N1671" s="9">
        <v>547</v>
      </c>
      <c r="O1671" s="9"/>
      <c r="P1671" s="1">
        <f t="shared" si="108"/>
        <v>0.44099838186859408</v>
      </c>
      <c r="Q1671" s="8">
        <v>27.365708999999999</v>
      </c>
      <c r="R1671" s="8">
        <v>70.543520999999998</v>
      </c>
      <c r="S1671" s="1">
        <f t="shared" si="110"/>
        <v>97.909229999999994</v>
      </c>
      <c r="T1671" s="1">
        <f t="shared" si="109"/>
        <v>0.44099838186859408</v>
      </c>
      <c r="U1671" s="1">
        <v>1</v>
      </c>
    </row>
    <row r="1672" spans="1:21" x14ac:dyDescent="0.3">
      <c r="A1672" s="9" t="s">
        <v>31</v>
      </c>
      <c r="B1672" s="9">
        <v>2</v>
      </c>
      <c r="C1672" s="9">
        <v>26925</v>
      </c>
      <c r="D1672" s="9">
        <v>12</v>
      </c>
      <c r="E1672" s="9" t="s">
        <v>28</v>
      </c>
      <c r="F1672" s="9" t="s">
        <v>26</v>
      </c>
      <c r="G1672" s="9" t="s">
        <v>24</v>
      </c>
      <c r="H1672" s="9">
        <v>3</v>
      </c>
      <c r="I1672">
        <v>22.615853999999999</v>
      </c>
      <c r="J1672">
        <v>49.589047000000001</v>
      </c>
      <c r="K1672" s="1">
        <f t="shared" si="107"/>
        <v>72.204901000000007</v>
      </c>
      <c r="L1672" s="9"/>
      <c r="M1672" s="9"/>
      <c r="N1672" s="9">
        <v>551</v>
      </c>
      <c r="O1672" s="9"/>
      <c r="P1672" s="1">
        <f t="shared" si="108"/>
        <v>0.37356457285357958</v>
      </c>
      <c r="Q1672" s="8">
        <v>22.615853999999999</v>
      </c>
      <c r="R1672" s="8">
        <v>49.589047000000001</v>
      </c>
      <c r="S1672" s="1">
        <f t="shared" si="110"/>
        <v>72.204901000000007</v>
      </c>
      <c r="T1672" s="1">
        <f t="shared" si="109"/>
        <v>0.37356457285357958</v>
      </c>
      <c r="U1672" s="1">
        <v>2</v>
      </c>
    </row>
    <row r="1673" spans="1:21" x14ac:dyDescent="0.3">
      <c r="A1673" s="9" t="s">
        <v>31</v>
      </c>
      <c r="B1673" s="9">
        <v>2</v>
      </c>
      <c r="C1673" s="9">
        <v>26925</v>
      </c>
      <c r="D1673" s="9">
        <v>13</v>
      </c>
      <c r="E1673" s="9" t="s">
        <v>28</v>
      </c>
      <c r="F1673" s="9" t="s">
        <v>26</v>
      </c>
      <c r="G1673" s="9" t="s">
        <v>24</v>
      </c>
      <c r="H1673" s="9">
        <v>23</v>
      </c>
      <c r="I1673">
        <v>28.832834999999999</v>
      </c>
      <c r="J1673">
        <v>43.971192000000002</v>
      </c>
      <c r="K1673" s="1">
        <f t="shared" si="107"/>
        <v>72.804027000000005</v>
      </c>
      <c r="L1673" s="9"/>
      <c r="M1673" s="9"/>
      <c r="N1673" s="9">
        <v>555</v>
      </c>
      <c r="O1673" s="9"/>
      <c r="P1673" s="1">
        <f t="shared" si="108"/>
        <v>0.20793296227968272</v>
      </c>
      <c r="Q1673" s="8">
        <v>28.832834999999999</v>
      </c>
      <c r="R1673" s="8">
        <v>43.971192000000002</v>
      </c>
      <c r="S1673" s="1">
        <f t="shared" si="110"/>
        <v>72.804027000000005</v>
      </c>
      <c r="T1673" s="1">
        <f t="shared" si="109"/>
        <v>0.20793296227968272</v>
      </c>
      <c r="U1673" s="1">
        <v>3</v>
      </c>
    </row>
    <row r="1674" spans="1:21" x14ac:dyDescent="0.3">
      <c r="A1674" s="9" t="s">
        <v>31</v>
      </c>
      <c r="B1674" s="9">
        <v>2</v>
      </c>
      <c r="C1674" s="9">
        <v>26925</v>
      </c>
      <c r="D1674" s="9">
        <v>14</v>
      </c>
      <c r="E1674" s="9" t="s">
        <v>28</v>
      </c>
      <c r="F1674" s="9" t="s">
        <v>26</v>
      </c>
      <c r="G1674" s="9" t="s">
        <v>24</v>
      </c>
      <c r="H1674" s="9">
        <v>13</v>
      </c>
      <c r="I1674">
        <v>35.270893000000001</v>
      </c>
      <c r="J1674">
        <v>22.535271000000002</v>
      </c>
      <c r="K1674" s="1">
        <f t="shared" si="107"/>
        <v>57.806164000000003</v>
      </c>
      <c r="L1674" s="9"/>
      <c r="M1674" s="9"/>
      <c r="N1674" s="9">
        <v>559</v>
      </c>
      <c r="O1674" s="9"/>
      <c r="P1674" s="1">
        <f t="shared" si="108"/>
        <v>-0.22031598567931265</v>
      </c>
      <c r="Q1674" s="8">
        <v>35.270893000000001</v>
      </c>
      <c r="R1674" s="8">
        <v>22.535271000000002</v>
      </c>
      <c r="S1674" s="1">
        <f t="shared" si="110"/>
        <v>57.806164000000003</v>
      </c>
      <c r="T1674" s="1">
        <f t="shared" si="109"/>
        <v>-0.22031598567931265</v>
      </c>
      <c r="U1674" s="1">
        <v>4</v>
      </c>
    </row>
    <row r="1675" spans="1:21" x14ac:dyDescent="0.3">
      <c r="A1675" s="9" t="s">
        <v>31</v>
      </c>
      <c r="B1675" s="9">
        <v>2</v>
      </c>
      <c r="C1675" s="9">
        <v>26925</v>
      </c>
      <c r="D1675" s="9">
        <v>15</v>
      </c>
      <c r="E1675" s="9" t="s">
        <v>28</v>
      </c>
      <c r="F1675" s="9" t="s">
        <v>26</v>
      </c>
      <c r="G1675" s="9" t="s">
        <v>24</v>
      </c>
      <c r="H1675" s="9">
        <v>18</v>
      </c>
      <c r="I1675">
        <v>41.645015999999998</v>
      </c>
      <c r="J1675">
        <v>41.651716</v>
      </c>
      <c r="K1675" s="1">
        <f t="shared" si="107"/>
        <v>83.296731999999992</v>
      </c>
      <c r="L1675" s="9"/>
      <c r="M1675" s="9"/>
      <c r="N1675" s="9">
        <v>563</v>
      </c>
      <c r="O1675" s="9"/>
      <c r="P1675" s="1">
        <f t="shared" si="108"/>
        <v>8.0435328483260894E-5</v>
      </c>
      <c r="Q1675" s="8">
        <v>41.645015999999998</v>
      </c>
      <c r="R1675" s="8">
        <v>41.651716</v>
      </c>
      <c r="S1675" s="1">
        <f t="shared" si="110"/>
        <v>83.296731999999992</v>
      </c>
      <c r="T1675" s="1">
        <f t="shared" si="109"/>
        <v>8.0435328483260894E-5</v>
      </c>
      <c r="U1675" s="1">
        <v>5</v>
      </c>
    </row>
    <row r="1676" spans="1:21" x14ac:dyDescent="0.3">
      <c r="A1676" s="9" t="s">
        <v>31</v>
      </c>
      <c r="B1676" s="9">
        <v>2</v>
      </c>
      <c r="C1676" s="9">
        <v>26925</v>
      </c>
      <c r="D1676" s="9">
        <v>16</v>
      </c>
      <c r="E1676" s="9" t="s">
        <v>29</v>
      </c>
      <c r="F1676" s="9" t="s">
        <v>26</v>
      </c>
      <c r="G1676" s="9" t="s">
        <v>24</v>
      </c>
      <c r="H1676" s="9">
        <v>8</v>
      </c>
      <c r="I1676">
        <v>40.327486</v>
      </c>
      <c r="J1676">
        <v>32.734901000000001</v>
      </c>
      <c r="K1676" s="1">
        <f t="shared" si="107"/>
        <v>73.062387000000001</v>
      </c>
      <c r="L1676" s="9"/>
      <c r="M1676" s="9"/>
      <c r="N1676" s="9">
        <v>582</v>
      </c>
      <c r="O1676" s="9"/>
      <c r="P1676" s="1">
        <f t="shared" si="108"/>
        <v>-0.1039192026397933</v>
      </c>
      <c r="Q1676">
        <v>40.327486</v>
      </c>
      <c r="R1676">
        <v>32.734901000000001</v>
      </c>
      <c r="S1676" s="1">
        <f t="shared" si="110"/>
        <v>73.062387000000001</v>
      </c>
      <c r="T1676" s="1">
        <f t="shared" si="109"/>
        <v>-0.1039192026397933</v>
      </c>
      <c r="U1676" s="1">
        <v>1</v>
      </c>
    </row>
    <row r="1677" spans="1:21" x14ac:dyDescent="0.3">
      <c r="A1677" s="9" t="s">
        <v>31</v>
      </c>
      <c r="B1677" s="9">
        <v>2</v>
      </c>
      <c r="C1677" s="9">
        <v>26925</v>
      </c>
      <c r="D1677" s="9">
        <v>17</v>
      </c>
      <c r="E1677" s="9" t="s">
        <v>29</v>
      </c>
      <c r="F1677" s="9" t="s">
        <v>26</v>
      </c>
      <c r="G1677" s="9" t="s">
        <v>24</v>
      </c>
      <c r="H1677" s="9">
        <v>28</v>
      </c>
      <c r="I1677">
        <v>59.541203000000003</v>
      </c>
      <c r="J1677">
        <v>63.973877000000002</v>
      </c>
      <c r="K1677" s="1">
        <f t="shared" si="107"/>
        <v>123.51508000000001</v>
      </c>
      <c r="L1677" s="9"/>
      <c r="M1677" s="9"/>
      <c r="N1677" s="9">
        <v>586</v>
      </c>
      <c r="O1677" s="9"/>
      <c r="P1677" s="1">
        <f t="shared" si="108"/>
        <v>3.5887715087097045E-2</v>
      </c>
      <c r="Q1677">
        <v>59.541203000000003</v>
      </c>
      <c r="R1677">
        <v>63.973877000000002</v>
      </c>
      <c r="S1677" s="1">
        <f t="shared" si="110"/>
        <v>123.51508000000001</v>
      </c>
      <c r="T1677" s="1">
        <f t="shared" si="109"/>
        <v>3.5887715087097045E-2</v>
      </c>
      <c r="U1677" s="1">
        <v>2</v>
      </c>
    </row>
    <row r="1678" spans="1:21" x14ac:dyDescent="0.3">
      <c r="A1678" s="9" t="s">
        <v>31</v>
      </c>
      <c r="B1678" s="9">
        <v>2</v>
      </c>
      <c r="C1678" s="9">
        <v>26925</v>
      </c>
      <c r="D1678" s="9">
        <v>18</v>
      </c>
      <c r="E1678" s="9" t="s">
        <v>29</v>
      </c>
      <c r="F1678" s="9" t="s">
        <v>26</v>
      </c>
      <c r="G1678" s="9" t="s">
        <v>24</v>
      </c>
      <c r="H1678" s="9">
        <v>7</v>
      </c>
      <c r="I1678">
        <v>10.440424999999999</v>
      </c>
      <c r="J1678">
        <v>28.741703000000001</v>
      </c>
      <c r="K1678" s="1">
        <f t="shared" si="107"/>
        <v>39.182127999999999</v>
      </c>
      <c r="L1678" s="9"/>
      <c r="M1678" s="9"/>
      <c r="N1678" s="9">
        <v>590</v>
      </c>
      <c r="O1678" s="9"/>
      <c r="P1678" s="1">
        <f t="shared" si="108"/>
        <v>0.46708228812891439</v>
      </c>
      <c r="Q1678">
        <v>10.440424999999999</v>
      </c>
      <c r="R1678">
        <v>28.741703000000001</v>
      </c>
      <c r="S1678" s="1">
        <f t="shared" si="110"/>
        <v>39.182127999999999</v>
      </c>
      <c r="T1678" s="1">
        <f t="shared" si="109"/>
        <v>0.46708228812891439</v>
      </c>
      <c r="U1678" s="1">
        <v>3</v>
      </c>
    </row>
    <row r="1679" spans="1:21" x14ac:dyDescent="0.3">
      <c r="A1679" s="9" t="s">
        <v>31</v>
      </c>
      <c r="B1679" s="9">
        <v>2</v>
      </c>
      <c r="C1679" s="9">
        <v>26925</v>
      </c>
      <c r="D1679" s="9">
        <v>19</v>
      </c>
      <c r="E1679" s="9" t="s">
        <v>29</v>
      </c>
      <c r="F1679" s="9" t="s">
        <v>26</v>
      </c>
      <c r="G1679" s="9" t="s">
        <v>24</v>
      </c>
      <c r="H1679" s="9">
        <v>5</v>
      </c>
      <c r="I1679">
        <v>58.176589999999997</v>
      </c>
      <c r="J1679">
        <v>110.081121</v>
      </c>
      <c r="K1679" s="1">
        <f t="shared" si="107"/>
        <v>168.257711</v>
      </c>
      <c r="L1679" s="9"/>
      <c r="M1679" s="9"/>
      <c r="N1679" s="9">
        <v>594</v>
      </c>
      <c r="O1679" s="9"/>
      <c r="P1679" s="1">
        <f t="shared" si="108"/>
        <v>0.3084823316061871</v>
      </c>
      <c r="Q1679">
        <v>58.176589999999997</v>
      </c>
      <c r="R1679">
        <v>110.081121</v>
      </c>
      <c r="S1679" s="1">
        <f t="shared" si="110"/>
        <v>168.257711</v>
      </c>
      <c r="T1679" s="1">
        <f t="shared" si="109"/>
        <v>0.3084823316061871</v>
      </c>
      <c r="U1679" s="1">
        <v>4</v>
      </c>
    </row>
    <row r="1680" spans="1:21" x14ac:dyDescent="0.3">
      <c r="A1680" s="9" t="s">
        <v>31</v>
      </c>
      <c r="B1680" s="9">
        <v>2</v>
      </c>
      <c r="C1680" s="9">
        <v>26925</v>
      </c>
      <c r="D1680" s="9">
        <v>20</v>
      </c>
      <c r="E1680" s="9" t="s">
        <v>29</v>
      </c>
      <c r="F1680" s="9" t="s">
        <v>26</v>
      </c>
      <c r="G1680" s="9" t="s">
        <v>24</v>
      </c>
      <c r="H1680" s="9">
        <v>15</v>
      </c>
      <c r="I1680">
        <v>37.447906000000003</v>
      </c>
      <c r="J1680">
        <v>61.695796999999999</v>
      </c>
      <c r="K1680" s="1">
        <f t="shared" si="107"/>
        <v>99.143703000000002</v>
      </c>
      <c r="L1680" s="9"/>
      <c r="M1680" s="9"/>
      <c r="N1680" s="9">
        <v>598</v>
      </c>
      <c r="O1680" s="9"/>
      <c r="P1680" s="1">
        <f t="shared" si="108"/>
        <v>0.2445731828273551</v>
      </c>
      <c r="Q1680">
        <v>37.447906000000003</v>
      </c>
      <c r="R1680">
        <v>61.695796999999999</v>
      </c>
      <c r="S1680" s="1">
        <f t="shared" si="110"/>
        <v>99.143703000000002</v>
      </c>
      <c r="T1680" s="1">
        <f t="shared" si="109"/>
        <v>0.2445731828273551</v>
      </c>
      <c r="U1680" s="1">
        <v>5</v>
      </c>
    </row>
    <row r="1681" spans="1:21" x14ac:dyDescent="0.3">
      <c r="A1681" s="9" t="s">
        <v>31</v>
      </c>
      <c r="B1681" s="9">
        <v>2</v>
      </c>
      <c r="C1681" s="9">
        <v>26925</v>
      </c>
      <c r="D1681" s="9">
        <v>21</v>
      </c>
      <c r="E1681" s="9" t="s">
        <v>30</v>
      </c>
      <c r="F1681" s="9" t="s">
        <v>26</v>
      </c>
      <c r="G1681" s="9" t="s">
        <v>22</v>
      </c>
      <c r="H1681" s="9">
        <v>20</v>
      </c>
      <c r="I1681">
        <v>42.459668000000001</v>
      </c>
      <c r="J1681">
        <v>109.09795</v>
      </c>
      <c r="K1681" s="1">
        <f t="shared" si="107"/>
        <v>151.55761799999999</v>
      </c>
      <c r="L1681" s="9"/>
      <c r="M1681" s="9"/>
      <c r="N1681" s="9">
        <v>605</v>
      </c>
      <c r="O1681" s="9"/>
      <c r="P1681" s="1">
        <f t="shared" si="108"/>
        <v>0.43968942557542706</v>
      </c>
      <c r="Q1681">
        <v>35.503129000000001</v>
      </c>
      <c r="R1681">
        <v>62.307229999999997</v>
      </c>
      <c r="S1681" s="1">
        <f t="shared" si="110"/>
        <v>97.810359000000005</v>
      </c>
      <c r="T1681" s="1">
        <f t="shared" si="109"/>
        <v>0.27404153582546398</v>
      </c>
      <c r="U1681" s="1">
        <v>1</v>
      </c>
    </row>
    <row r="1682" spans="1:21" x14ac:dyDescent="0.3">
      <c r="A1682" s="9" t="s">
        <v>21</v>
      </c>
      <c r="B1682" s="9">
        <v>3</v>
      </c>
      <c r="C1682" s="9">
        <v>26925</v>
      </c>
      <c r="D1682" s="9">
        <v>1</v>
      </c>
      <c r="E1682" s="9" t="s">
        <v>23</v>
      </c>
      <c r="F1682" s="9" t="s">
        <v>24</v>
      </c>
      <c r="G1682" s="9" t="s">
        <v>25</v>
      </c>
      <c r="H1682" s="9">
        <v>21</v>
      </c>
      <c r="I1682">
        <v>44.246653999999999</v>
      </c>
      <c r="J1682">
        <v>24.048960999999998</v>
      </c>
      <c r="K1682" s="1">
        <f t="shared" si="107"/>
        <v>68.295614999999998</v>
      </c>
      <c r="L1682" s="9"/>
      <c r="M1682" s="9"/>
      <c r="N1682" s="9">
        <v>624</v>
      </c>
      <c r="O1682" s="9"/>
      <c r="P1682" s="1">
        <f t="shared" si="108"/>
        <v>-0.29573923596705298</v>
      </c>
      <c r="Q1682">
        <v>44.246653999999999</v>
      </c>
      <c r="R1682">
        <v>24.048960999999998</v>
      </c>
      <c r="S1682" s="1">
        <f t="shared" si="110"/>
        <v>68.295614999999998</v>
      </c>
      <c r="T1682" s="1">
        <f t="shared" si="109"/>
        <v>-0.29573923596705298</v>
      </c>
      <c r="U1682" s="1">
        <v>1</v>
      </c>
    </row>
    <row r="1683" spans="1:21" x14ac:dyDescent="0.3">
      <c r="A1683" s="9" t="s">
        <v>21</v>
      </c>
      <c r="B1683" s="9">
        <v>3</v>
      </c>
      <c r="C1683" s="9">
        <v>26925</v>
      </c>
      <c r="D1683" s="9">
        <v>2</v>
      </c>
      <c r="E1683" s="9" t="s">
        <v>23</v>
      </c>
      <c r="F1683" s="9" t="s">
        <v>24</v>
      </c>
      <c r="G1683" s="9" t="s">
        <v>22</v>
      </c>
      <c r="H1683" s="9">
        <v>25</v>
      </c>
      <c r="I1683">
        <v>60.508719999999997</v>
      </c>
      <c r="J1683">
        <v>28.097384000000002</v>
      </c>
      <c r="K1683" s="1">
        <f t="shared" si="107"/>
        <v>88.606104000000002</v>
      </c>
      <c r="L1683" s="9"/>
      <c r="M1683" s="9"/>
      <c r="N1683" s="9">
        <v>628</v>
      </c>
      <c r="O1683" s="9"/>
      <c r="P1683" s="1">
        <f t="shared" si="108"/>
        <v>-0.36579123262207747</v>
      </c>
      <c r="Q1683">
        <v>60.508719999999997</v>
      </c>
      <c r="R1683">
        <v>28.097384000000002</v>
      </c>
      <c r="S1683" s="1">
        <f t="shared" si="110"/>
        <v>88.606104000000002</v>
      </c>
      <c r="T1683" s="1">
        <f t="shared" si="109"/>
        <v>-0.36579123262207747</v>
      </c>
      <c r="U1683" s="1">
        <v>2</v>
      </c>
    </row>
    <row r="1684" spans="1:21" x14ac:dyDescent="0.3">
      <c r="A1684" s="9" t="s">
        <v>21</v>
      </c>
      <c r="B1684" s="9">
        <v>3</v>
      </c>
      <c r="C1684" s="9">
        <v>26925</v>
      </c>
      <c r="D1684" s="9">
        <v>3</v>
      </c>
      <c r="E1684" s="9" t="s">
        <v>23</v>
      </c>
      <c r="F1684" s="9" t="s">
        <v>24</v>
      </c>
      <c r="G1684" s="9" t="s">
        <v>26</v>
      </c>
      <c r="H1684" s="9">
        <v>31</v>
      </c>
      <c r="I1684">
        <v>65.765253000000001</v>
      </c>
      <c r="J1684">
        <v>67.007903999999996</v>
      </c>
      <c r="K1684" s="1">
        <f t="shared" si="107"/>
        <v>132.773157</v>
      </c>
      <c r="L1684" s="9"/>
      <c r="M1684" s="9"/>
      <c r="N1684" s="9">
        <v>632</v>
      </c>
      <c r="O1684" s="9"/>
      <c r="P1684" s="1">
        <f t="shared" si="108"/>
        <v>9.3592035323826414E-3</v>
      </c>
      <c r="Q1684">
        <v>65.765253000000001</v>
      </c>
      <c r="R1684">
        <v>67.007903999999996</v>
      </c>
      <c r="S1684" s="1">
        <f t="shared" si="110"/>
        <v>132.773157</v>
      </c>
      <c r="T1684" s="1">
        <f t="shared" si="109"/>
        <v>9.3592035323826414E-3</v>
      </c>
      <c r="U1684" s="1">
        <v>3</v>
      </c>
    </row>
    <row r="1685" spans="1:21" x14ac:dyDescent="0.3">
      <c r="A1685" s="9" t="s">
        <v>21</v>
      </c>
      <c r="B1685" s="9">
        <v>3</v>
      </c>
      <c r="C1685" s="9">
        <v>26925</v>
      </c>
      <c r="D1685" s="9">
        <v>4</v>
      </c>
      <c r="E1685" s="9" t="s">
        <v>23</v>
      </c>
      <c r="F1685" s="9" t="s">
        <v>24</v>
      </c>
      <c r="G1685" s="9" t="s">
        <v>25</v>
      </c>
      <c r="H1685" s="9">
        <v>16</v>
      </c>
      <c r="I1685">
        <v>70.249285999999998</v>
      </c>
      <c r="J1685">
        <v>72.391908999999998</v>
      </c>
      <c r="K1685" s="1">
        <f t="shared" si="107"/>
        <v>142.64119499999998</v>
      </c>
      <c r="L1685" s="9"/>
      <c r="M1685" s="9"/>
      <c r="N1685" s="9">
        <v>636</v>
      </c>
      <c r="O1685" s="9"/>
      <c r="P1685" s="1">
        <f t="shared" si="108"/>
        <v>1.5021067371175631E-2</v>
      </c>
      <c r="Q1685">
        <v>70.249285999999998</v>
      </c>
      <c r="R1685">
        <v>72.391908999999998</v>
      </c>
      <c r="S1685" s="1">
        <f t="shared" si="110"/>
        <v>142.64119499999998</v>
      </c>
      <c r="T1685" s="1">
        <f t="shared" si="109"/>
        <v>1.5021067371175631E-2</v>
      </c>
      <c r="U1685" s="1">
        <v>4</v>
      </c>
    </row>
    <row r="1686" spans="1:21" x14ac:dyDescent="0.3">
      <c r="A1686" s="9" t="s">
        <v>21</v>
      </c>
      <c r="B1686" s="9">
        <v>3</v>
      </c>
      <c r="C1686" s="9">
        <v>26925</v>
      </c>
      <c r="D1686" s="9">
        <v>5</v>
      </c>
      <c r="E1686" s="9" t="s">
        <v>23</v>
      </c>
      <c r="F1686" s="9" t="s">
        <v>24</v>
      </c>
      <c r="G1686" s="9" t="s">
        <v>22</v>
      </c>
      <c r="H1686" s="9">
        <v>11</v>
      </c>
      <c r="I1686">
        <v>35.224429999999998</v>
      </c>
      <c r="J1686">
        <v>33.602893000000002</v>
      </c>
      <c r="K1686" s="1">
        <f t="shared" si="107"/>
        <v>68.827323000000007</v>
      </c>
      <c r="L1686" s="9"/>
      <c r="M1686" s="9"/>
      <c r="N1686" s="9">
        <v>640</v>
      </c>
      <c r="O1686" s="9"/>
      <c r="P1686" s="1">
        <f t="shared" si="108"/>
        <v>-2.3559495405625411E-2</v>
      </c>
      <c r="Q1686">
        <v>35.224429999999998</v>
      </c>
      <c r="R1686">
        <v>33.602893000000002</v>
      </c>
      <c r="S1686" s="1">
        <f t="shared" si="110"/>
        <v>68.827323000000007</v>
      </c>
      <c r="T1686" s="1">
        <f t="shared" si="109"/>
        <v>-2.3559495405625411E-2</v>
      </c>
      <c r="U1686" s="1">
        <v>5</v>
      </c>
    </row>
    <row r="1687" spans="1:21" x14ac:dyDescent="0.3">
      <c r="A1687" s="9" t="s">
        <v>21</v>
      </c>
      <c r="B1687" s="9">
        <v>3</v>
      </c>
      <c r="C1687" s="9">
        <v>26925</v>
      </c>
      <c r="D1687" s="9">
        <v>6</v>
      </c>
      <c r="E1687" s="9" t="s">
        <v>27</v>
      </c>
      <c r="F1687" s="9" t="s">
        <v>24</v>
      </c>
      <c r="G1687" s="9" t="s">
        <v>26</v>
      </c>
      <c r="H1687" s="9">
        <v>32</v>
      </c>
      <c r="I1687">
        <v>70.843011000000004</v>
      </c>
      <c r="J1687">
        <v>42.219472000000003</v>
      </c>
      <c r="K1687" s="1">
        <f t="shared" si="107"/>
        <v>113.06248300000001</v>
      </c>
      <c r="L1687" s="9"/>
      <c r="M1687" s="9"/>
      <c r="N1687" s="9">
        <v>659</v>
      </c>
      <c r="O1687" s="9"/>
      <c r="P1687" s="1">
        <f t="shared" si="108"/>
        <v>-0.25316566769544585</v>
      </c>
      <c r="Q1687">
        <v>70.843011000000004</v>
      </c>
      <c r="R1687">
        <v>42.219472000000003</v>
      </c>
      <c r="S1687" s="1">
        <f t="shared" si="110"/>
        <v>113.06248300000001</v>
      </c>
      <c r="T1687" s="1">
        <f t="shared" si="109"/>
        <v>-0.25316566769544585</v>
      </c>
      <c r="U1687" s="1">
        <v>1</v>
      </c>
    </row>
    <row r="1688" spans="1:21" x14ac:dyDescent="0.3">
      <c r="A1688" s="9" t="s">
        <v>21</v>
      </c>
      <c r="B1688" s="9">
        <v>3</v>
      </c>
      <c r="C1688" s="9">
        <v>26925</v>
      </c>
      <c r="D1688" s="9">
        <v>7</v>
      </c>
      <c r="E1688" s="9" t="s">
        <v>27</v>
      </c>
      <c r="F1688" s="9" t="s">
        <v>24</v>
      </c>
      <c r="G1688" s="9" t="s">
        <v>25</v>
      </c>
      <c r="H1688" s="9">
        <v>2</v>
      </c>
      <c r="I1688">
        <v>22.161418000000001</v>
      </c>
      <c r="J1688">
        <v>21.347262000000001</v>
      </c>
      <c r="K1688" s="1">
        <f t="shared" si="107"/>
        <v>43.508679999999998</v>
      </c>
      <c r="L1688" s="9"/>
      <c r="M1688" s="9"/>
      <c r="N1688" s="9">
        <v>663</v>
      </c>
      <c r="O1688" s="9"/>
      <c r="P1688" s="1">
        <f t="shared" si="108"/>
        <v>-1.8712495989306056E-2</v>
      </c>
      <c r="Q1688">
        <v>22.161418000000001</v>
      </c>
      <c r="R1688">
        <v>21.347262000000001</v>
      </c>
      <c r="S1688" s="1">
        <f t="shared" si="110"/>
        <v>43.508679999999998</v>
      </c>
      <c r="T1688" s="1">
        <f t="shared" si="109"/>
        <v>-1.8712495989306056E-2</v>
      </c>
      <c r="U1688" s="1">
        <v>2</v>
      </c>
    </row>
    <row r="1689" spans="1:21" x14ac:dyDescent="0.3">
      <c r="A1689" s="9" t="s">
        <v>21</v>
      </c>
      <c r="B1689" s="9">
        <v>3</v>
      </c>
      <c r="C1689" s="9">
        <v>26925</v>
      </c>
      <c r="D1689" s="9">
        <v>8</v>
      </c>
      <c r="E1689" s="9" t="s">
        <v>27</v>
      </c>
      <c r="F1689" s="9" t="s">
        <v>24</v>
      </c>
      <c r="G1689" s="9" t="s">
        <v>22</v>
      </c>
      <c r="H1689" s="9">
        <v>22</v>
      </c>
      <c r="I1689">
        <v>15.019266999999999</v>
      </c>
      <c r="J1689">
        <v>18.845818000000001</v>
      </c>
      <c r="K1689" s="1">
        <f t="shared" si="107"/>
        <v>33.865085000000001</v>
      </c>
      <c r="L1689" s="9"/>
      <c r="M1689" s="9"/>
      <c r="N1689" s="9">
        <v>667</v>
      </c>
      <c r="O1689" s="9"/>
      <c r="P1689" s="1">
        <f t="shared" si="108"/>
        <v>0.11299398776055049</v>
      </c>
      <c r="Q1689">
        <v>15.019266999999999</v>
      </c>
      <c r="R1689">
        <v>18.845818000000001</v>
      </c>
      <c r="S1689" s="1">
        <f t="shared" si="110"/>
        <v>33.865085000000001</v>
      </c>
      <c r="T1689" s="1">
        <f t="shared" si="109"/>
        <v>0.11299398776055049</v>
      </c>
      <c r="U1689" s="1">
        <v>3</v>
      </c>
    </row>
    <row r="1690" spans="1:21" x14ac:dyDescent="0.3">
      <c r="A1690" s="9" t="s">
        <v>21</v>
      </c>
      <c r="B1690" s="9">
        <v>3</v>
      </c>
      <c r="C1690" s="9">
        <v>26925</v>
      </c>
      <c r="D1690" s="9">
        <v>9</v>
      </c>
      <c r="E1690" s="9" t="s">
        <v>27</v>
      </c>
      <c r="F1690" s="9" t="s">
        <v>24</v>
      </c>
      <c r="G1690" s="9" t="s">
        <v>25</v>
      </c>
      <c r="H1690" s="9">
        <v>33</v>
      </c>
      <c r="I1690">
        <v>39.12227</v>
      </c>
      <c r="J1690">
        <v>53.057217999999999</v>
      </c>
      <c r="K1690" s="1">
        <f t="shared" si="107"/>
        <v>92.179487999999992</v>
      </c>
      <c r="L1690" s="9"/>
      <c r="M1690" s="9"/>
      <c r="N1690" s="9">
        <v>671</v>
      </c>
      <c r="O1690" s="9"/>
      <c r="P1690" s="1">
        <f t="shared" si="108"/>
        <v>0.1511718962899859</v>
      </c>
      <c r="Q1690">
        <v>39.12227</v>
      </c>
      <c r="R1690">
        <v>53.057217999999999</v>
      </c>
      <c r="S1690" s="1">
        <f t="shared" si="110"/>
        <v>92.179487999999992</v>
      </c>
      <c r="T1690" s="1">
        <f t="shared" si="109"/>
        <v>0.1511718962899859</v>
      </c>
      <c r="U1690" s="1">
        <v>4</v>
      </c>
    </row>
    <row r="1691" spans="1:21" x14ac:dyDescent="0.3">
      <c r="A1691" s="9" t="s">
        <v>21</v>
      </c>
      <c r="B1691" s="9">
        <v>3</v>
      </c>
      <c r="C1691" s="9">
        <v>26925</v>
      </c>
      <c r="D1691" s="9">
        <v>10</v>
      </c>
      <c r="E1691" s="9" t="s">
        <v>27</v>
      </c>
      <c r="F1691" s="9" t="s">
        <v>24</v>
      </c>
      <c r="G1691" s="9" t="s">
        <v>22</v>
      </c>
      <c r="H1691" s="9">
        <v>12</v>
      </c>
      <c r="I1691">
        <v>64.926694999999995</v>
      </c>
      <c r="J1691">
        <v>29.642318</v>
      </c>
      <c r="K1691" s="1">
        <f t="shared" si="107"/>
        <v>94.569012999999998</v>
      </c>
      <c r="L1691" s="9"/>
      <c r="M1691" s="9"/>
      <c r="N1691" s="9">
        <v>675</v>
      </c>
      <c r="O1691" s="9"/>
      <c r="P1691" s="1">
        <f t="shared" si="108"/>
        <v>-0.37310717200781185</v>
      </c>
      <c r="Q1691">
        <v>64.926694999999995</v>
      </c>
      <c r="R1691">
        <v>29.642318</v>
      </c>
      <c r="S1691" s="1">
        <f t="shared" si="110"/>
        <v>94.569012999999998</v>
      </c>
      <c r="T1691" s="1">
        <f t="shared" si="109"/>
        <v>-0.37310717200781185</v>
      </c>
      <c r="U1691" s="1">
        <v>5</v>
      </c>
    </row>
    <row r="1692" spans="1:21" x14ac:dyDescent="0.3">
      <c r="A1692" s="9" t="s">
        <v>21</v>
      </c>
      <c r="B1692" s="9">
        <v>3</v>
      </c>
      <c r="C1692" s="9">
        <v>26925</v>
      </c>
      <c r="D1692" s="9">
        <v>11</v>
      </c>
      <c r="E1692" s="9" t="s">
        <v>28</v>
      </c>
      <c r="F1692" s="9" t="s">
        <v>24</v>
      </c>
      <c r="G1692" s="9" t="s">
        <v>22</v>
      </c>
      <c r="H1692" s="9">
        <v>5</v>
      </c>
      <c r="I1692">
        <v>68.381497999999993</v>
      </c>
      <c r="J1692">
        <v>53.926651</v>
      </c>
      <c r="K1692" s="1">
        <f t="shared" si="107"/>
        <v>122.30814899999999</v>
      </c>
      <c r="L1692" s="9"/>
      <c r="M1692" s="9"/>
      <c r="N1692" s="9">
        <v>694</v>
      </c>
      <c r="O1692" s="9"/>
      <c r="P1692" s="1">
        <f t="shared" si="108"/>
        <v>-0.11818384235379112</v>
      </c>
      <c r="Q1692">
        <v>68.381497999999993</v>
      </c>
      <c r="R1692">
        <v>53.926651</v>
      </c>
      <c r="S1692" s="1">
        <f t="shared" si="110"/>
        <v>122.30814899999999</v>
      </c>
      <c r="T1692" s="1">
        <f t="shared" si="109"/>
        <v>-0.11818384235379112</v>
      </c>
      <c r="U1692" s="1">
        <v>1</v>
      </c>
    </row>
    <row r="1693" spans="1:21" x14ac:dyDescent="0.3">
      <c r="A1693" s="9" t="s">
        <v>21</v>
      </c>
      <c r="B1693" s="9">
        <v>3</v>
      </c>
      <c r="C1693" s="9">
        <v>26925</v>
      </c>
      <c r="D1693" s="9">
        <v>12</v>
      </c>
      <c r="E1693" s="9" t="s">
        <v>28</v>
      </c>
      <c r="F1693" s="9" t="s">
        <v>24</v>
      </c>
      <c r="G1693" s="9" t="s">
        <v>26</v>
      </c>
      <c r="H1693" s="9">
        <v>17</v>
      </c>
      <c r="I1693">
        <v>10.35525</v>
      </c>
      <c r="J1693">
        <v>31.133178999999998</v>
      </c>
      <c r="K1693" s="1">
        <f t="shared" ref="K1693:K1756" si="111">I1693+J1693</f>
        <v>41.488428999999996</v>
      </c>
      <c r="L1693" s="9"/>
      <c r="M1693" s="9"/>
      <c r="N1693" s="9">
        <v>698</v>
      </c>
      <c r="O1693" s="9"/>
      <c r="P1693" s="1">
        <f t="shared" ref="P1693:P1756" si="112">(J1693-I1693)/(I1693+J1693)</f>
        <v>0.50081262416564387</v>
      </c>
      <c r="Q1693">
        <v>10.35525</v>
      </c>
      <c r="R1693">
        <v>31.133178999999998</v>
      </c>
      <c r="S1693" s="1">
        <f t="shared" si="110"/>
        <v>41.488428999999996</v>
      </c>
      <c r="T1693" s="1">
        <f t="shared" ref="T1693:T1756" si="113">(R1693-Q1693)/(R1693+Q1693)</f>
        <v>0.50081262416564387</v>
      </c>
      <c r="U1693" s="1">
        <v>2</v>
      </c>
    </row>
    <row r="1694" spans="1:21" x14ac:dyDescent="0.3">
      <c r="A1694" s="9" t="s">
        <v>21</v>
      </c>
      <c r="B1694" s="9">
        <v>3</v>
      </c>
      <c r="C1694" s="9">
        <v>26925</v>
      </c>
      <c r="D1694" s="9">
        <v>13</v>
      </c>
      <c r="E1694" s="9" t="s">
        <v>28</v>
      </c>
      <c r="F1694" s="9" t="s">
        <v>24</v>
      </c>
      <c r="G1694" s="9" t="s">
        <v>25</v>
      </c>
      <c r="H1694" s="9">
        <v>34</v>
      </c>
      <c r="I1694">
        <v>18.029285000000002</v>
      </c>
      <c r="J1694">
        <v>24.139427000000001</v>
      </c>
      <c r="K1694" s="1">
        <f t="shared" si="111"/>
        <v>42.168711999999999</v>
      </c>
      <c r="L1694" s="9"/>
      <c r="M1694" s="9"/>
      <c r="N1694" s="9">
        <v>702</v>
      </c>
      <c r="O1694" s="9"/>
      <c r="P1694" s="1">
        <f t="shared" si="112"/>
        <v>0.14489752497064648</v>
      </c>
      <c r="Q1694">
        <v>18.029285000000002</v>
      </c>
      <c r="R1694">
        <v>24.139427000000001</v>
      </c>
      <c r="S1694" s="1">
        <f t="shared" si="110"/>
        <v>42.168711999999999</v>
      </c>
      <c r="T1694" s="1">
        <f t="shared" si="113"/>
        <v>0.14489752497064648</v>
      </c>
      <c r="U1694" s="1">
        <v>3</v>
      </c>
    </row>
    <row r="1695" spans="1:21" x14ac:dyDescent="0.3">
      <c r="A1695" s="9" t="s">
        <v>21</v>
      </c>
      <c r="B1695" s="9">
        <v>3</v>
      </c>
      <c r="C1695" s="9">
        <v>26925</v>
      </c>
      <c r="D1695" s="9">
        <v>14</v>
      </c>
      <c r="E1695" s="9" t="s">
        <v>28</v>
      </c>
      <c r="F1695" s="9" t="s">
        <v>24</v>
      </c>
      <c r="G1695" s="9" t="s">
        <v>25</v>
      </c>
      <c r="H1695" s="9">
        <v>27</v>
      </c>
      <c r="I1695">
        <v>21.690462</v>
      </c>
      <c r="J1695">
        <v>31.867270999999999</v>
      </c>
      <c r="K1695" s="1">
        <f t="shared" si="111"/>
        <v>53.557732999999999</v>
      </c>
      <c r="L1695" s="9"/>
      <c r="M1695" s="9"/>
      <c r="N1695" s="9">
        <v>706</v>
      </c>
      <c r="O1695" s="9"/>
      <c r="P1695" s="1">
        <f t="shared" si="112"/>
        <v>0.19001567896833868</v>
      </c>
      <c r="Q1695">
        <v>21.690462</v>
      </c>
      <c r="R1695">
        <v>31.867270999999999</v>
      </c>
      <c r="S1695" s="1">
        <f t="shared" si="110"/>
        <v>53.557732999999999</v>
      </c>
      <c r="T1695" s="1">
        <f t="shared" si="113"/>
        <v>0.19001567896833868</v>
      </c>
      <c r="U1695" s="1">
        <v>4</v>
      </c>
    </row>
    <row r="1696" spans="1:21" x14ac:dyDescent="0.3">
      <c r="A1696" s="9" t="s">
        <v>21</v>
      </c>
      <c r="B1696" s="9">
        <v>3</v>
      </c>
      <c r="C1696" s="9">
        <v>26925</v>
      </c>
      <c r="D1696" s="9">
        <v>15</v>
      </c>
      <c r="E1696" s="9" t="s">
        <v>28</v>
      </c>
      <c r="F1696" s="9" t="s">
        <v>24</v>
      </c>
      <c r="G1696" s="9" t="s">
        <v>22</v>
      </c>
      <c r="H1696" s="9">
        <v>24</v>
      </c>
      <c r="I1696">
        <v>15.697307</v>
      </c>
      <c r="J1696">
        <v>20.108957</v>
      </c>
      <c r="K1696" s="1">
        <f t="shared" si="111"/>
        <v>35.806263999999999</v>
      </c>
      <c r="L1696" s="9"/>
      <c r="M1696" s="9"/>
      <c r="N1696" s="9">
        <v>710</v>
      </c>
      <c r="O1696" s="9"/>
      <c r="P1696" s="1">
        <f t="shared" si="112"/>
        <v>0.12320888881342103</v>
      </c>
      <c r="Q1696">
        <v>15.697307</v>
      </c>
      <c r="R1696">
        <v>20.108957</v>
      </c>
      <c r="S1696" s="1">
        <f t="shared" si="110"/>
        <v>35.806263999999999</v>
      </c>
      <c r="T1696" s="1">
        <f t="shared" si="113"/>
        <v>0.12320888881342103</v>
      </c>
      <c r="U1696" s="1">
        <v>5</v>
      </c>
    </row>
    <row r="1697" spans="1:21" x14ac:dyDescent="0.3">
      <c r="A1697" s="9" t="s">
        <v>21</v>
      </c>
      <c r="B1697" s="9">
        <v>3</v>
      </c>
      <c r="C1697" s="9">
        <v>26925</v>
      </c>
      <c r="D1697" s="9">
        <v>16</v>
      </c>
      <c r="E1697" s="9" t="s">
        <v>29</v>
      </c>
      <c r="F1697" s="9" t="s">
        <v>24</v>
      </c>
      <c r="G1697" s="9" t="s">
        <v>22</v>
      </c>
      <c r="H1697" s="9">
        <v>6</v>
      </c>
      <c r="I1697">
        <v>15.001347000000001</v>
      </c>
      <c r="J1697">
        <v>50.305036000000001</v>
      </c>
      <c r="K1697" s="1">
        <f t="shared" si="111"/>
        <v>65.306382999999997</v>
      </c>
      <c r="L1697" s="9"/>
      <c r="M1697" s="9"/>
      <c r="N1697" s="9">
        <v>729</v>
      </c>
      <c r="O1697" s="9"/>
      <c r="P1697" s="1">
        <f t="shared" si="112"/>
        <v>0.54058558104496468</v>
      </c>
      <c r="Q1697">
        <v>15.001347000000001</v>
      </c>
      <c r="R1697">
        <v>50.305036000000001</v>
      </c>
      <c r="S1697" s="1">
        <f t="shared" si="110"/>
        <v>65.306382999999997</v>
      </c>
      <c r="T1697" s="1">
        <f t="shared" si="113"/>
        <v>0.54058558104496468</v>
      </c>
      <c r="U1697" s="1">
        <v>1</v>
      </c>
    </row>
    <row r="1698" spans="1:21" x14ac:dyDescent="0.3">
      <c r="A1698" s="9" t="s">
        <v>21</v>
      </c>
      <c r="B1698" s="9">
        <v>3</v>
      </c>
      <c r="C1698" s="9">
        <v>26925</v>
      </c>
      <c r="D1698" s="9">
        <v>17</v>
      </c>
      <c r="E1698" s="9" t="s">
        <v>29</v>
      </c>
      <c r="F1698" s="9" t="s">
        <v>24</v>
      </c>
      <c r="G1698" s="9" t="s">
        <v>25</v>
      </c>
      <c r="H1698" s="9">
        <v>15</v>
      </c>
      <c r="I1698">
        <v>18.519881000000002</v>
      </c>
      <c r="J1698">
        <v>16.454336999999999</v>
      </c>
      <c r="K1698" s="1">
        <f t="shared" si="111"/>
        <v>34.974218</v>
      </c>
      <c r="L1698" s="9"/>
      <c r="M1698" s="9"/>
      <c r="N1698" s="9">
        <v>733</v>
      </c>
      <c r="O1698" s="9"/>
      <c r="P1698" s="1">
        <f t="shared" si="112"/>
        <v>-5.9059047438887777E-2</v>
      </c>
      <c r="Q1698">
        <v>18.519881000000002</v>
      </c>
      <c r="R1698">
        <v>16.454336999999999</v>
      </c>
      <c r="S1698" s="1">
        <f t="shared" si="110"/>
        <v>34.974218</v>
      </c>
      <c r="T1698" s="1">
        <f t="shared" si="113"/>
        <v>-5.9059047438887777E-2</v>
      </c>
      <c r="U1698" s="1">
        <v>2</v>
      </c>
    </row>
    <row r="1699" spans="1:21" x14ac:dyDescent="0.3">
      <c r="A1699" s="9" t="s">
        <v>21</v>
      </c>
      <c r="B1699" s="9">
        <v>3</v>
      </c>
      <c r="C1699" s="9">
        <v>26925</v>
      </c>
      <c r="D1699" s="9">
        <v>18</v>
      </c>
      <c r="E1699" s="9" t="s">
        <v>29</v>
      </c>
      <c r="F1699" s="9" t="s">
        <v>24</v>
      </c>
      <c r="G1699" s="9" t="s">
        <v>22</v>
      </c>
      <c r="H1699" s="9">
        <v>10</v>
      </c>
      <c r="I1699">
        <v>49.439729999999997</v>
      </c>
      <c r="J1699">
        <v>32.150315999999997</v>
      </c>
      <c r="K1699" s="1">
        <f t="shared" si="111"/>
        <v>81.590046000000001</v>
      </c>
      <c r="L1699" s="9"/>
      <c r="M1699" s="9"/>
      <c r="N1699" s="9">
        <v>737</v>
      </c>
      <c r="O1699" s="9"/>
      <c r="P1699" s="1">
        <f t="shared" si="112"/>
        <v>-0.21190592293574637</v>
      </c>
      <c r="Q1699">
        <v>49.439729999999997</v>
      </c>
      <c r="R1699">
        <v>32.150315999999997</v>
      </c>
      <c r="S1699" s="1">
        <f t="shared" si="110"/>
        <v>81.590046000000001</v>
      </c>
      <c r="T1699" s="1">
        <f t="shared" si="113"/>
        <v>-0.21190592293574637</v>
      </c>
      <c r="U1699" s="1">
        <v>3</v>
      </c>
    </row>
    <row r="1700" spans="1:21" x14ac:dyDescent="0.3">
      <c r="A1700" s="9" t="s">
        <v>21</v>
      </c>
      <c r="B1700" s="9">
        <v>3</v>
      </c>
      <c r="C1700" s="9">
        <v>26925</v>
      </c>
      <c r="D1700" s="9">
        <v>19</v>
      </c>
      <c r="E1700" s="9" t="s">
        <v>29</v>
      </c>
      <c r="F1700" s="9" t="s">
        <v>24</v>
      </c>
      <c r="G1700" s="9" t="s">
        <v>25</v>
      </c>
      <c r="H1700" s="9">
        <v>26</v>
      </c>
      <c r="I1700">
        <v>12.882936000000001</v>
      </c>
      <c r="J1700">
        <v>20.229254999999998</v>
      </c>
      <c r="K1700" s="1">
        <f t="shared" si="111"/>
        <v>33.112190999999996</v>
      </c>
      <c r="L1700" s="9"/>
      <c r="M1700" s="9"/>
      <c r="N1700" s="9">
        <v>741</v>
      </c>
      <c r="O1700" s="9"/>
      <c r="P1700" s="1">
        <f t="shared" si="112"/>
        <v>0.22186145882040842</v>
      </c>
      <c r="Q1700">
        <v>12.882936000000001</v>
      </c>
      <c r="R1700">
        <v>20.229254999999998</v>
      </c>
      <c r="S1700" s="1">
        <f t="shared" si="110"/>
        <v>33.112190999999996</v>
      </c>
      <c r="T1700" s="1">
        <f t="shared" si="113"/>
        <v>0.22186145882040842</v>
      </c>
      <c r="U1700" s="1">
        <v>4</v>
      </c>
    </row>
    <row r="1701" spans="1:21" x14ac:dyDescent="0.3">
      <c r="A1701" s="9" t="s">
        <v>21</v>
      </c>
      <c r="B1701" s="9">
        <v>3</v>
      </c>
      <c r="C1701" s="9">
        <v>26925</v>
      </c>
      <c r="D1701" s="9">
        <v>20</v>
      </c>
      <c r="E1701" s="9" t="s">
        <v>29</v>
      </c>
      <c r="F1701" s="9" t="s">
        <v>24</v>
      </c>
      <c r="G1701" s="9" t="s">
        <v>26</v>
      </c>
      <c r="H1701" s="9">
        <v>16</v>
      </c>
      <c r="I1701">
        <v>43.707102999999996</v>
      </c>
      <c r="J1701">
        <v>17.009257000000002</v>
      </c>
      <c r="K1701" s="1">
        <f t="shared" si="111"/>
        <v>60.716359999999995</v>
      </c>
      <c r="L1701" s="9"/>
      <c r="M1701" s="9"/>
      <c r="N1701" s="9">
        <v>745</v>
      </c>
      <c r="O1701" s="9"/>
      <c r="P1701" s="1">
        <f t="shared" si="112"/>
        <v>-0.43971420552878987</v>
      </c>
      <c r="Q1701">
        <v>43.707102999999996</v>
      </c>
      <c r="R1701">
        <v>17.009257000000002</v>
      </c>
      <c r="S1701" s="1">
        <f t="shared" si="110"/>
        <v>60.716359999999995</v>
      </c>
      <c r="T1701" s="1">
        <f t="shared" si="113"/>
        <v>-0.43971420552878987</v>
      </c>
      <c r="U1701" s="1">
        <v>5</v>
      </c>
    </row>
    <row r="1702" spans="1:21" x14ac:dyDescent="0.3">
      <c r="A1702" s="9" t="s">
        <v>21</v>
      </c>
      <c r="B1702" s="9">
        <v>3</v>
      </c>
      <c r="C1702" s="9">
        <v>26925</v>
      </c>
      <c r="D1702" s="9">
        <v>21</v>
      </c>
      <c r="E1702" s="9" t="s">
        <v>30</v>
      </c>
      <c r="F1702" s="9" t="s">
        <v>24</v>
      </c>
      <c r="G1702" s="9" t="s">
        <v>26</v>
      </c>
      <c r="H1702" s="9">
        <v>29</v>
      </c>
      <c r="I1702">
        <v>19.486704</v>
      </c>
      <c r="J1702">
        <v>34.445725000000003</v>
      </c>
      <c r="K1702" s="1">
        <f t="shared" si="111"/>
        <v>53.932428999999999</v>
      </c>
      <c r="L1702" s="9"/>
      <c r="M1702" s="9"/>
      <c r="N1702" s="9">
        <v>752</v>
      </c>
      <c r="O1702" s="9"/>
      <c r="P1702" s="1">
        <f t="shared" si="112"/>
        <v>0.27736597956676501</v>
      </c>
      <c r="Q1702">
        <v>19.486704</v>
      </c>
      <c r="R1702">
        <v>34.445725000000003</v>
      </c>
      <c r="S1702" s="1">
        <f t="shared" si="110"/>
        <v>53.932428999999999</v>
      </c>
      <c r="T1702" s="1">
        <f t="shared" si="113"/>
        <v>0.27736597956676501</v>
      </c>
      <c r="U1702" s="1">
        <v>1</v>
      </c>
    </row>
    <row r="1703" spans="1:21" x14ac:dyDescent="0.3">
      <c r="A1703" s="9" t="s">
        <v>31</v>
      </c>
      <c r="B1703" s="9">
        <v>1</v>
      </c>
      <c r="C1703" s="9">
        <v>26926</v>
      </c>
      <c r="D1703" s="9">
        <v>1</v>
      </c>
      <c r="E1703" s="9" t="s">
        <v>23</v>
      </c>
      <c r="F1703" s="9" t="s">
        <v>24</v>
      </c>
      <c r="G1703" s="9" t="s">
        <v>26</v>
      </c>
      <c r="H1703" s="9">
        <v>35</v>
      </c>
      <c r="I1703">
        <v>97.595903000000007</v>
      </c>
      <c r="J1703">
        <v>56.136876000000001</v>
      </c>
      <c r="K1703" s="1">
        <f t="shared" si="111"/>
        <v>153.73277899999999</v>
      </c>
      <c r="L1703" s="9"/>
      <c r="M1703" s="9"/>
      <c r="N1703" s="9">
        <v>331</v>
      </c>
      <c r="O1703" s="9"/>
      <c r="P1703" s="1">
        <f t="shared" si="112"/>
        <v>-0.26968241431451656</v>
      </c>
      <c r="Q1703">
        <v>97.595903000000007</v>
      </c>
      <c r="R1703">
        <v>54.696987999999997</v>
      </c>
      <c r="S1703" s="1">
        <f t="shared" si="110"/>
        <v>152.292891</v>
      </c>
      <c r="T1703" s="1">
        <f t="shared" si="113"/>
        <v>-0.2816869173492807</v>
      </c>
      <c r="U1703" s="1">
        <v>1</v>
      </c>
    </row>
    <row r="1704" spans="1:21" x14ac:dyDescent="0.3">
      <c r="A1704" s="9" t="s">
        <v>31</v>
      </c>
      <c r="B1704" s="9">
        <v>1</v>
      </c>
      <c r="C1704" s="9">
        <v>26926</v>
      </c>
      <c r="D1704" s="9">
        <v>2</v>
      </c>
      <c r="E1704" s="9" t="s">
        <v>23</v>
      </c>
      <c r="F1704" s="9" t="s">
        <v>24</v>
      </c>
      <c r="G1704" s="9" t="s">
        <v>26</v>
      </c>
      <c r="H1704" s="9">
        <v>9</v>
      </c>
      <c r="I1704">
        <v>93.521012999999996</v>
      </c>
      <c r="J1704">
        <v>28.716792999999999</v>
      </c>
      <c r="K1704" s="1">
        <f t="shared" si="111"/>
        <v>122.23780599999999</v>
      </c>
      <c r="L1704" s="9"/>
      <c r="M1704" s="9"/>
      <c r="N1704" s="9">
        <v>335</v>
      </c>
      <c r="O1704" s="9"/>
      <c r="P1704" s="1">
        <f t="shared" si="112"/>
        <v>-0.53014874956116276</v>
      </c>
      <c r="Q1704">
        <v>90.894204000000002</v>
      </c>
      <c r="R1704">
        <v>28.716792999999999</v>
      </c>
      <c r="S1704" s="1">
        <f t="shared" si="110"/>
        <v>119.610997</v>
      </c>
      <c r="T1704" s="1">
        <f t="shared" si="113"/>
        <v>-0.5198302209620409</v>
      </c>
      <c r="U1704" s="1">
        <v>2</v>
      </c>
    </row>
    <row r="1705" spans="1:21" x14ac:dyDescent="0.3">
      <c r="A1705" s="9" t="s">
        <v>31</v>
      </c>
      <c r="B1705" s="9">
        <v>1</v>
      </c>
      <c r="C1705" s="9">
        <v>26926</v>
      </c>
      <c r="D1705" s="9">
        <v>3</v>
      </c>
      <c r="E1705" s="9" t="s">
        <v>23</v>
      </c>
      <c r="F1705" s="9" t="s">
        <v>24</v>
      </c>
      <c r="G1705" s="9" t="s">
        <v>26</v>
      </c>
      <c r="H1705" s="9">
        <v>19</v>
      </c>
      <c r="I1705">
        <v>35.793854000000003</v>
      </c>
      <c r="J1705">
        <v>36.826281999999999</v>
      </c>
      <c r="K1705" s="1">
        <f t="shared" si="111"/>
        <v>72.620136000000002</v>
      </c>
      <c r="L1705" s="9"/>
      <c r="M1705" s="9"/>
      <c r="N1705" s="9">
        <v>339</v>
      </c>
      <c r="O1705" s="9"/>
      <c r="P1705" s="1">
        <f t="shared" si="112"/>
        <v>1.4216828236179506E-2</v>
      </c>
      <c r="Q1705">
        <v>35.597203</v>
      </c>
      <c r="R1705">
        <v>36.826281999999999</v>
      </c>
      <c r="S1705" s="1">
        <f t="shared" si="110"/>
        <v>72.423484999999999</v>
      </c>
      <c r="T1705" s="1">
        <f t="shared" si="113"/>
        <v>1.6970724344458135E-2</v>
      </c>
      <c r="U1705" s="1">
        <v>3</v>
      </c>
    </row>
    <row r="1706" spans="1:21" x14ac:dyDescent="0.3">
      <c r="A1706" s="9" t="s">
        <v>31</v>
      </c>
      <c r="B1706" s="9">
        <v>1</v>
      </c>
      <c r="C1706" s="9">
        <v>26926</v>
      </c>
      <c r="D1706" s="9">
        <v>4</v>
      </c>
      <c r="E1706" s="9" t="s">
        <v>23</v>
      </c>
      <c r="F1706" s="9" t="s">
        <v>24</v>
      </c>
      <c r="G1706" s="9" t="s">
        <v>26</v>
      </c>
      <c r="H1706" s="9">
        <v>4</v>
      </c>
      <c r="I1706">
        <v>61.226081999999998</v>
      </c>
      <c r="J1706">
        <v>81.499587000000005</v>
      </c>
      <c r="K1706" s="1">
        <f t="shared" si="111"/>
        <v>142.72566900000001</v>
      </c>
      <c r="L1706" s="9"/>
      <c r="M1706" s="9"/>
      <c r="N1706" s="9">
        <v>343</v>
      </c>
      <c r="O1706" s="9"/>
      <c r="P1706" s="1">
        <f t="shared" si="112"/>
        <v>0.14204526166908354</v>
      </c>
      <c r="Q1706">
        <v>61.226081999999998</v>
      </c>
      <c r="R1706">
        <v>80.187476000000004</v>
      </c>
      <c r="S1706" s="1">
        <f t="shared" si="110"/>
        <v>141.41355799999999</v>
      </c>
      <c r="T1706" s="1">
        <f t="shared" si="113"/>
        <v>0.13408469646170706</v>
      </c>
      <c r="U1706" s="1">
        <v>4</v>
      </c>
    </row>
    <row r="1707" spans="1:21" x14ac:dyDescent="0.3">
      <c r="A1707" s="9" t="s">
        <v>31</v>
      </c>
      <c r="B1707" s="9">
        <v>1</v>
      </c>
      <c r="C1707" s="9">
        <v>26926</v>
      </c>
      <c r="D1707" s="9">
        <v>5</v>
      </c>
      <c r="E1707" s="9" t="s">
        <v>23</v>
      </c>
      <c r="F1707" s="9" t="s">
        <v>24</v>
      </c>
      <c r="G1707" s="9" t="s">
        <v>26</v>
      </c>
      <c r="H1707" s="9">
        <v>24</v>
      </c>
      <c r="I1707">
        <v>42.569369000000002</v>
      </c>
      <c r="J1707">
        <v>42.336742000000001</v>
      </c>
      <c r="K1707" s="1">
        <f t="shared" si="111"/>
        <v>84.90611100000001</v>
      </c>
      <c r="L1707" s="9"/>
      <c r="M1707" s="9"/>
      <c r="N1707" s="9">
        <v>347</v>
      </c>
      <c r="O1707" s="9"/>
      <c r="P1707" s="1">
        <f t="shared" si="112"/>
        <v>-2.7398145700019256E-3</v>
      </c>
      <c r="Q1707">
        <v>42.569369000000002</v>
      </c>
      <c r="R1707">
        <v>42.336742000000001</v>
      </c>
      <c r="S1707" s="1">
        <f t="shared" si="110"/>
        <v>84.90611100000001</v>
      </c>
      <c r="T1707" s="1">
        <f t="shared" si="113"/>
        <v>-2.7398145700019256E-3</v>
      </c>
      <c r="U1707" s="1">
        <v>5</v>
      </c>
    </row>
    <row r="1708" spans="1:21" x14ac:dyDescent="0.3">
      <c r="A1708" s="9" t="s">
        <v>31</v>
      </c>
      <c r="B1708" s="9">
        <v>1</v>
      </c>
      <c r="C1708" s="9">
        <v>26926</v>
      </c>
      <c r="D1708" s="9">
        <v>6</v>
      </c>
      <c r="E1708" s="9" t="s">
        <v>27</v>
      </c>
      <c r="F1708" s="9" t="s">
        <v>24</v>
      </c>
      <c r="G1708" s="9" t="s">
        <v>26</v>
      </c>
      <c r="H1708" s="9">
        <v>14</v>
      </c>
      <c r="I1708">
        <v>96.518270999999999</v>
      </c>
      <c r="J1708">
        <v>21.475705999999999</v>
      </c>
      <c r="K1708" s="1">
        <f t="shared" si="111"/>
        <v>117.993977</v>
      </c>
      <c r="L1708" s="9"/>
      <c r="M1708" s="9"/>
      <c r="N1708" s="9">
        <v>366</v>
      </c>
      <c r="O1708" s="9"/>
      <c r="P1708" s="1">
        <f t="shared" si="112"/>
        <v>-0.63598640293309205</v>
      </c>
      <c r="Q1708">
        <v>96.518270999999999</v>
      </c>
      <c r="R1708">
        <v>21.475705999999999</v>
      </c>
      <c r="S1708" s="1">
        <f t="shared" si="110"/>
        <v>117.993977</v>
      </c>
      <c r="T1708" s="1">
        <f t="shared" si="113"/>
        <v>-0.63598640293309205</v>
      </c>
      <c r="U1708" s="1">
        <v>1</v>
      </c>
    </row>
    <row r="1709" spans="1:21" x14ac:dyDescent="0.3">
      <c r="A1709" s="9" t="s">
        <v>31</v>
      </c>
      <c r="B1709" s="9">
        <v>1</v>
      </c>
      <c r="C1709" s="9">
        <v>26926</v>
      </c>
      <c r="D1709" s="9">
        <v>7</v>
      </c>
      <c r="E1709" s="9" t="s">
        <v>27</v>
      </c>
      <c r="F1709" s="9" t="s">
        <v>24</v>
      </c>
      <c r="G1709" s="9" t="s">
        <v>26</v>
      </c>
      <c r="H1709" s="9">
        <v>18</v>
      </c>
      <c r="I1709">
        <v>65.382778999999999</v>
      </c>
      <c r="J1709">
        <v>52.434237000000003</v>
      </c>
      <c r="K1709" s="1">
        <f t="shared" si="111"/>
        <v>117.817016</v>
      </c>
      <c r="L1709" s="9"/>
      <c r="M1709" s="9"/>
      <c r="N1709" s="9">
        <v>370</v>
      </c>
      <c r="O1709" s="9"/>
      <c r="P1709" s="1">
        <f t="shared" si="112"/>
        <v>-0.10990383596203113</v>
      </c>
      <c r="Q1709">
        <v>65.382778999999999</v>
      </c>
      <c r="R1709">
        <v>52.434237000000003</v>
      </c>
      <c r="S1709" s="1">
        <f t="shared" si="110"/>
        <v>117.817016</v>
      </c>
      <c r="T1709" s="1">
        <f t="shared" si="113"/>
        <v>-0.10990383596203113</v>
      </c>
      <c r="U1709" s="1">
        <v>2</v>
      </c>
    </row>
    <row r="1710" spans="1:21" x14ac:dyDescent="0.3">
      <c r="A1710" s="9" t="s">
        <v>31</v>
      </c>
      <c r="B1710" s="9">
        <v>1</v>
      </c>
      <c r="C1710" s="9">
        <v>26926</v>
      </c>
      <c r="D1710" s="9">
        <v>8</v>
      </c>
      <c r="E1710" s="9" t="s">
        <v>27</v>
      </c>
      <c r="F1710" s="9" t="s">
        <v>24</v>
      </c>
      <c r="G1710" s="9" t="s">
        <v>26</v>
      </c>
      <c r="H1710" s="9">
        <v>8</v>
      </c>
      <c r="I1710">
        <v>47.46902</v>
      </c>
      <c r="J1710">
        <v>66.156803999999994</v>
      </c>
      <c r="K1710" s="1">
        <f t="shared" si="111"/>
        <v>113.62582399999999</v>
      </c>
      <c r="L1710" s="9"/>
      <c r="M1710" s="9"/>
      <c r="N1710" s="9">
        <v>374</v>
      </c>
      <c r="O1710" s="9"/>
      <c r="P1710" s="1">
        <f t="shared" si="112"/>
        <v>0.16446775338676528</v>
      </c>
      <c r="Q1710">
        <v>47.46902</v>
      </c>
      <c r="R1710">
        <v>66.156803999999994</v>
      </c>
      <c r="S1710" s="1">
        <f t="shared" si="110"/>
        <v>113.62582399999999</v>
      </c>
      <c r="T1710" s="1">
        <f t="shared" si="113"/>
        <v>0.16446775338676528</v>
      </c>
      <c r="U1710" s="1">
        <v>3</v>
      </c>
    </row>
    <row r="1711" spans="1:21" x14ac:dyDescent="0.3">
      <c r="A1711" s="9" t="s">
        <v>31</v>
      </c>
      <c r="B1711" s="9">
        <v>1</v>
      </c>
      <c r="C1711" s="9">
        <v>26926</v>
      </c>
      <c r="D1711" s="9">
        <v>9</v>
      </c>
      <c r="E1711" s="9" t="s">
        <v>27</v>
      </c>
      <c r="F1711" s="9" t="s">
        <v>24</v>
      </c>
      <c r="G1711" s="9" t="s">
        <v>26</v>
      </c>
      <c r="H1711" s="9">
        <v>28</v>
      </c>
      <c r="I1711">
        <v>42.730921000000002</v>
      </c>
      <c r="J1711">
        <v>23.734556999999999</v>
      </c>
      <c r="K1711" s="1">
        <f t="shared" si="111"/>
        <v>66.465478000000004</v>
      </c>
      <c r="L1711" s="9"/>
      <c r="M1711" s="9"/>
      <c r="N1711" s="9">
        <v>378</v>
      </c>
      <c r="O1711" s="9"/>
      <c r="P1711" s="1">
        <f t="shared" si="112"/>
        <v>-0.28580797989596951</v>
      </c>
      <c r="Q1711">
        <v>42.730921000000002</v>
      </c>
      <c r="R1711">
        <v>23.734556999999999</v>
      </c>
      <c r="S1711" s="1">
        <f t="shared" si="110"/>
        <v>66.465478000000004</v>
      </c>
      <c r="T1711" s="1">
        <f t="shared" si="113"/>
        <v>-0.28580797989596951</v>
      </c>
      <c r="U1711" s="1">
        <v>4</v>
      </c>
    </row>
    <row r="1712" spans="1:21" x14ac:dyDescent="0.3">
      <c r="A1712" s="9" t="s">
        <v>31</v>
      </c>
      <c r="B1712" s="9">
        <v>1</v>
      </c>
      <c r="C1712" s="9">
        <v>26926</v>
      </c>
      <c r="D1712" s="9">
        <v>10</v>
      </c>
      <c r="E1712" s="9" t="s">
        <v>27</v>
      </c>
      <c r="F1712" s="9" t="s">
        <v>24</v>
      </c>
      <c r="G1712" s="9" t="s">
        <v>26</v>
      </c>
      <c r="H1712" s="9">
        <v>3</v>
      </c>
      <c r="I1712">
        <v>35.691265999999999</v>
      </c>
      <c r="J1712">
        <v>15.497738</v>
      </c>
      <c r="K1712" s="1">
        <f t="shared" si="111"/>
        <v>51.189003999999997</v>
      </c>
      <c r="L1712" s="9"/>
      <c r="M1712" s="9"/>
      <c r="N1712" s="9">
        <v>382</v>
      </c>
      <c r="O1712" s="9"/>
      <c r="P1712" s="1">
        <f t="shared" si="112"/>
        <v>-0.39448956654831574</v>
      </c>
      <c r="Q1712">
        <v>35.691265999999999</v>
      </c>
      <c r="R1712">
        <v>15.497738</v>
      </c>
      <c r="S1712" s="1">
        <f t="shared" si="110"/>
        <v>51.189003999999997</v>
      </c>
      <c r="T1712" s="1">
        <f t="shared" si="113"/>
        <v>-0.39448956654831574</v>
      </c>
      <c r="U1712" s="1">
        <v>5</v>
      </c>
    </row>
    <row r="1713" spans="1:21" x14ac:dyDescent="0.3">
      <c r="A1713" s="9" t="s">
        <v>31</v>
      </c>
      <c r="B1713" s="9">
        <v>1</v>
      </c>
      <c r="C1713" s="9">
        <v>26926</v>
      </c>
      <c r="D1713" s="9">
        <v>11</v>
      </c>
      <c r="E1713" s="9" t="s">
        <v>28</v>
      </c>
      <c r="F1713" s="9" t="s">
        <v>24</v>
      </c>
      <c r="G1713" s="9" t="s">
        <v>26</v>
      </c>
      <c r="H1713" s="9">
        <v>23</v>
      </c>
      <c r="I1713">
        <v>28.134838999999999</v>
      </c>
      <c r="J1713">
        <v>38.668154000000001</v>
      </c>
      <c r="K1713" s="1">
        <f t="shared" si="111"/>
        <v>66.802993000000001</v>
      </c>
      <c r="L1713" s="9"/>
      <c r="M1713" s="9"/>
      <c r="N1713" s="9">
        <v>401</v>
      </c>
      <c r="O1713" s="9"/>
      <c r="P1713" s="1">
        <f t="shared" si="112"/>
        <v>0.15767729149500834</v>
      </c>
      <c r="Q1713">
        <v>28.134838999999999</v>
      </c>
      <c r="R1713">
        <v>38.668154000000001</v>
      </c>
      <c r="S1713" s="1">
        <f t="shared" si="110"/>
        <v>66.802993000000001</v>
      </c>
      <c r="T1713" s="1">
        <f t="shared" si="113"/>
        <v>0.15767729149500834</v>
      </c>
      <c r="U1713" s="1">
        <v>1</v>
      </c>
    </row>
    <row r="1714" spans="1:21" x14ac:dyDescent="0.3">
      <c r="A1714" s="9" t="s">
        <v>31</v>
      </c>
      <c r="B1714" s="9">
        <v>1</v>
      </c>
      <c r="C1714" s="9">
        <v>26926</v>
      </c>
      <c r="D1714" s="9">
        <v>12</v>
      </c>
      <c r="E1714" s="9" t="s">
        <v>28</v>
      </c>
      <c r="F1714" s="9" t="s">
        <v>24</v>
      </c>
      <c r="G1714" s="9" t="s">
        <v>26</v>
      </c>
      <c r="H1714" s="9">
        <v>13</v>
      </c>
      <c r="I1714">
        <v>22.765333999999999</v>
      </c>
      <c r="J1714">
        <v>21.320687</v>
      </c>
      <c r="K1714" s="1">
        <f t="shared" si="111"/>
        <v>44.086021000000002</v>
      </c>
      <c r="L1714" s="9"/>
      <c r="M1714" s="9"/>
      <c r="N1714" s="9">
        <v>405</v>
      </c>
      <c r="O1714" s="9"/>
      <c r="P1714" s="1">
        <f t="shared" si="112"/>
        <v>-3.2768822570764543E-2</v>
      </c>
      <c r="Q1714">
        <v>22.765333999999999</v>
      </c>
      <c r="R1714">
        <v>21.320687</v>
      </c>
      <c r="S1714" s="1">
        <f t="shared" si="110"/>
        <v>44.086021000000002</v>
      </c>
      <c r="T1714" s="1">
        <f t="shared" si="113"/>
        <v>-3.2768822570764543E-2</v>
      </c>
      <c r="U1714" s="1">
        <v>2</v>
      </c>
    </row>
    <row r="1715" spans="1:21" x14ac:dyDescent="0.3">
      <c r="A1715" s="9" t="s">
        <v>31</v>
      </c>
      <c r="B1715" s="9">
        <v>1</v>
      </c>
      <c r="C1715" s="9">
        <v>26926</v>
      </c>
      <c r="D1715" s="9">
        <v>13</v>
      </c>
      <c r="E1715" s="9" t="s">
        <v>28</v>
      </c>
      <c r="F1715" s="9" t="s">
        <v>24</v>
      </c>
      <c r="G1715" s="9" t="s">
        <v>26</v>
      </c>
      <c r="H1715" s="9">
        <v>10</v>
      </c>
      <c r="I1715">
        <v>41.149479999999997</v>
      </c>
      <c r="J1715">
        <v>37.087933999999997</v>
      </c>
      <c r="K1715" s="1">
        <f t="shared" si="111"/>
        <v>78.237414000000001</v>
      </c>
      <c r="L1715" s="9"/>
      <c r="M1715" s="9"/>
      <c r="N1715" s="9">
        <v>409</v>
      </c>
      <c r="O1715" s="9"/>
      <c r="P1715" s="1">
        <f t="shared" si="112"/>
        <v>-5.1913091094754227E-2</v>
      </c>
      <c r="Q1715">
        <v>41.149479999999997</v>
      </c>
      <c r="R1715">
        <v>37.087933999999997</v>
      </c>
      <c r="S1715" s="1">
        <f t="shared" si="110"/>
        <v>78.237414000000001</v>
      </c>
      <c r="T1715" s="1">
        <f t="shared" si="113"/>
        <v>-5.1913091094754227E-2</v>
      </c>
      <c r="U1715" s="1">
        <v>3</v>
      </c>
    </row>
    <row r="1716" spans="1:21" x14ac:dyDescent="0.3">
      <c r="A1716" s="9" t="s">
        <v>31</v>
      </c>
      <c r="B1716" s="9">
        <v>1</v>
      </c>
      <c r="C1716" s="9">
        <v>26926</v>
      </c>
      <c r="D1716" s="9">
        <v>14</v>
      </c>
      <c r="E1716" s="9" t="s">
        <v>28</v>
      </c>
      <c r="F1716" s="9" t="s">
        <v>24</v>
      </c>
      <c r="G1716" s="9" t="s">
        <v>26</v>
      </c>
      <c r="H1716" s="9">
        <v>2</v>
      </c>
      <c r="I1716">
        <v>37.545375</v>
      </c>
      <c r="J1716">
        <v>35.494976999999999</v>
      </c>
      <c r="K1716" s="1">
        <f t="shared" si="111"/>
        <v>73.040351999999999</v>
      </c>
      <c r="L1716" s="9"/>
      <c r="M1716" s="9"/>
      <c r="N1716" s="9">
        <v>413</v>
      </c>
      <c r="O1716" s="9"/>
      <c r="P1716" s="1">
        <f t="shared" si="112"/>
        <v>-2.8072126487013661E-2</v>
      </c>
      <c r="Q1716">
        <v>37.545375</v>
      </c>
      <c r="R1716">
        <v>35.494976999999999</v>
      </c>
      <c r="S1716" s="1">
        <f t="shared" si="110"/>
        <v>73.040351999999999</v>
      </c>
      <c r="T1716" s="1">
        <f t="shared" si="113"/>
        <v>-2.8072126487013661E-2</v>
      </c>
      <c r="U1716" s="1">
        <v>4</v>
      </c>
    </row>
    <row r="1717" spans="1:21" x14ac:dyDescent="0.3">
      <c r="A1717" s="9" t="s">
        <v>31</v>
      </c>
      <c r="B1717" s="9">
        <v>1</v>
      </c>
      <c r="C1717" s="9">
        <v>26926</v>
      </c>
      <c r="D1717" s="9">
        <v>15</v>
      </c>
      <c r="E1717" s="9" t="s">
        <v>28</v>
      </c>
      <c r="F1717" s="9" t="s">
        <v>24</v>
      </c>
      <c r="G1717" s="9" t="s">
        <v>26</v>
      </c>
      <c r="H1717" s="9">
        <v>22</v>
      </c>
      <c r="I1717">
        <v>30.782696999999999</v>
      </c>
      <c r="J1717">
        <v>20.352886999999999</v>
      </c>
      <c r="K1717" s="1">
        <f t="shared" si="111"/>
        <v>51.135583999999994</v>
      </c>
      <c r="L1717" s="9"/>
      <c r="M1717" s="9"/>
      <c r="N1717" s="9">
        <v>417</v>
      </c>
      <c r="O1717" s="9"/>
      <c r="P1717" s="1">
        <f t="shared" si="112"/>
        <v>-0.20396383856689698</v>
      </c>
      <c r="Q1717">
        <v>30.782696999999999</v>
      </c>
      <c r="R1717">
        <v>20.352886999999999</v>
      </c>
      <c r="S1717" s="1">
        <f t="shared" si="110"/>
        <v>51.135583999999994</v>
      </c>
      <c r="T1717" s="1">
        <f t="shared" si="113"/>
        <v>-0.20396383856689698</v>
      </c>
      <c r="U1717" s="1">
        <v>5</v>
      </c>
    </row>
    <row r="1718" spans="1:21" x14ac:dyDescent="0.3">
      <c r="A1718" s="9" t="s">
        <v>31</v>
      </c>
      <c r="B1718" s="9">
        <v>1</v>
      </c>
      <c r="C1718" s="9">
        <v>26926</v>
      </c>
      <c r="D1718" s="9">
        <v>16</v>
      </c>
      <c r="E1718" s="9" t="s">
        <v>29</v>
      </c>
      <c r="F1718" s="9" t="s">
        <v>24</v>
      </c>
      <c r="G1718" s="9" t="s">
        <v>26</v>
      </c>
      <c r="H1718" s="9">
        <v>12</v>
      </c>
      <c r="I1718">
        <v>34.529919999999997</v>
      </c>
      <c r="J1718">
        <v>26.585609000000002</v>
      </c>
      <c r="K1718" s="1">
        <f t="shared" si="111"/>
        <v>61.115528999999995</v>
      </c>
      <c r="L1718" s="9"/>
      <c r="M1718" s="9"/>
      <c r="N1718" s="9">
        <v>436</v>
      </c>
      <c r="O1718" s="9"/>
      <c r="P1718" s="1">
        <f t="shared" si="112"/>
        <v>-0.12998841914630235</v>
      </c>
      <c r="Q1718">
        <v>34.529919999999997</v>
      </c>
      <c r="R1718">
        <v>26.585609000000002</v>
      </c>
      <c r="S1718" s="1">
        <f t="shared" si="110"/>
        <v>61.115528999999995</v>
      </c>
      <c r="T1718" s="1">
        <f t="shared" si="113"/>
        <v>-0.12998841914630235</v>
      </c>
      <c r="U1718" s="1">
        <v>1</v>
      </c>
    </row>
    <row r="1719" spans="1:21" x14ac:dyDescent="0.3">
      <c r="A1719" s="9" t="s">
        <v>31</v>
      </c>
      <c r="B1719" s="9">
        <v>1</v>
      </c>
      <c r="C1719" s="9">
        <v>26926</v>
      </c>
      <c r="D1719" s="9">
        <v>17</v>
      </c>
      <c r="E1719" s="9" t="s">
        <v>29</v>
      </c>
      <c r="F1719" s="9" t="s">
        <v>24</v>
      </c>
      <c r="G1719" s="9" t="s">
        <v>26</v>
      </c>
      <c r="H1719" s="9">
        <v>27</v>
      </c>
      <c r="I1719">
        <v>19.209682000000001</v>
      </c>
      <c r="J1719">
        <v>22.795017999999999</v>
      </c>
      <c r="K1719" s="1">
        <f t="shared" si="111"/>
        <v>42.0047</v>
      </c>
      <c r="L1719" s="9"/>
      <c r="M1719" s="9"/>
      <c r="N1719" s="9">
        <v>440</v>
      </c>
      <c r="O1719" s="9"/>
      <c r="P1719" s="1">
        <f t="shared" si="112"/>
        <v>8.5355591160036812E-2</v>
      </c>
      <c r="Q1719">
        <v>19.209682000000001</v>
      </c>
      <c r="R1719">
        <v>22.795017999999999</v>
      </c>
      <c r="S1719" s="1">
        <f t="shared" si="110"/>
        <v>42.0047</v>
      </c>
      <c r="T1719" s="1">
        <f t="shared" si="113"/>
        <v>8.5355591160036812E-2</v>
      </c>
      <c r="U1719" s="1">
        <v>2</v>
      </c>
    </row>
    <row r="1720" spans="1:21" x14ac:dyDescent="0.3">
      <c r="A1720" s="9" t="s">
        <v>31</v>
      </c>
      <c r="B1720" s="9">
        <v>1</v>
      </c>
      <c r="C1720" s="9">
        <v>26926</v>
      </c>
      <c r="D1720" s="9">
        <v>18</v>
      </c>
      <c r="E1720" s="9" t="s">
        <v>29</v>
      </c>
      <c r="F1720" s="9" t="s">
        <v>24</v>
      </c>
      <c r="G1720" s="9" t="s">
        <v>26</v>
      </c>
      <c r="H1720" s="9">
        <v>7</v>
      </c>
      <c r="I1720">
        <v>62.764156</v>
      </c>
      <c r="J1720">
        <v>14.158143000000001</v>
      </c>
      <c r="K1720" s="1">
        <f t="shared" si="111"/>
        <v>76.922298999999995</v>
      </c>
      <c r="L1720" s="9"/>
      <c r="M1720" s="9"/>
      <c r="N1720" s="9">
        <v>444</v>
      </c>
      <c r="O1720" s="9"/>
      <c r="P1720" s="1">
        <f t="shared" si="112"/>
        <v>-0.63188455924854769</v>
      </c>
      <c r="Q1720">
        <v>62.764156</v>
      </c>
      <c r="R1720">
        <v>14.158143000000001</v>
      </c>
      <c r="S1720" s="1">
        <f t="shared" si="110"/>
        <v>76.922298999999995</v>
      </c>
      <c r="T1720" s="1">
        <f t="shared" si="113"/>
        <v>-0.63188455924854769</v>
      </c>
      <c r="U1720" s="1">
        <v>3</v>
      </c>
    </row>
    <row r="1721" spans="1:21" x14ac:dyDescent="0.3">
      <c r="A1721" s="9" t="s">
        <v>31</v>
      </c>
      <c r="B1721" s="9">
        <v>1</v>
      </c>
      <c r="C1721" s="9">
        <v>26926</v>
      </c>
      <c r="D1721" s="9">
        <v>19</v>
      </c>
      <c r="E1721" s="9" t="s">
        <v>29</v>
      </c>
      <c r="F1721" s="9" t="s">
        <v>24</v>
      </c>
      <c r="G1721" s="9" t="s">
        <v>26</v>
      </c>
      <c r="H1721" s="9">
        <v>17</v>
      </c>
      <c r="I1721">
        <v>17.868653999999999</v>
      </c>
      <c r="J1721">
        <v>15.003285</v>
      </c>
      <c r="K1721" s="1">
        <f t="shared" si="111"/>
        <v>32.871938999999998</v>
      </c>
      <c r="L1721" s="9"/>
      <c r="M1721" s="9"/>
      <c r="N1721" s="9">
        <v>448</v>
      </c>
      <c r="O1721" s="9"/>
      <c r="P1721" s="1">
        <f t="shared" si="112"/>
        <v>-8.7167629509168884E-2</v>
      </c>
      <c r="Q1721">
        <v>17.868653999999999</v>
      </c>
      <c r="R1721">
        <v>15.003285</v>
      </c>
      <c r="S1721" s="1">
        <f t="shared" si="110"/>
        <v>32.871938999999998</v>
      </c>
      <c r="T1721" s="1">
        <f t="shared" si="113"/>
        <v>-8.7167629509168884E-2</v>
      </c>
      <c r="U1721" s="1">
        <v>4</v>
      </c>
    </row>
    <row r="1722" spans="1:21" x14ac:dyDescent="0.3">
      <c r="A1722" s="9" t="s">
        <v>31</v>
      </c>
      <c r="B1722" s="9">
        <v>1</v>
      </c>
      <c r="C1722" s="9">
        <v>26926</v>
      </c>
      <c r="D1722" s="9">
        <v>20</v>
      </c>
      <c r="E1722" s="9" t="s">
        <v>29</v>
      </c>
      <c r="F1722" s="9" t="s">
        <v>24</v>
      </c>
      <c r="G1722" s="9" t="s">
        <v>26</v>
      </c>
      <c r="H1722" s="9">
        <v>36</v>
      </c>
      <c r="I1722">
        <v>80.453676000000002</v>
      </c>
      <c r="J1722">
        <v>52.722816999999999</v>
      </c>
      <c r="K1722" s="1">
        <f t="shared" si="111"/>
        <v>133.17649299999999</v>
      </c>
      <c r="L1722" s="9"/>
      <c r="M1722" s="9"/>
      <c r="N1722" s="9">
        <v>452</v>
      </c>
      <c r="O1722" s="9"/>
      <c r="P1722" s="1">
        <f t="shared" si="112"/>
        <v>-0.20822637971102004</v>
      </c>
      <c r="Q1722">
        <v>80.453676000000002</v>
      </c>
      <c r="R1722">
        <v>52.722816999999999</v>
      </c>
      <c r="S1722" s="1">
        <f t="shared" si="110"/>
        <v>133.17649299999999</v>
      </c>
      <c r="T1722" s="1">
        <f t="shared" si="113"/>
        <v>-0.20822637971102004</v>
      </c>
      <c r="U1722" s="1">
        <v>5</v>
      </c>
    </row>
    <row r="1723" spans="1:21" x14ac:dyDescent="0.3">
      <c r="A1723" s="9" t="s">
        <v>31</v>
      </c>
      <c r="B1723" s="9">
        <v>1</v>
      </c>
      <c r="C1723" s="9">
        <v>26926</v>
      </c>
      <c r="D1723" s="9">
        <v>21</v>
      </c>
      <c r="E1723" s="9" t="s">
        <v>30</v>
      </c>
      <c r="F1723" s="9" t="s">
        <v>24</v>
      </c>
      <c r="G1723" s="9" t="s">
        <v>25</v>
      </c>
      <c r="H1723" s="9">
        <v>18</v>
      </c>
      <c r="I1723">
        <v>88.517578999999998</v>
      </c>
      <c r="J1723">
        <v>114.996165</v>
      </c>
      <c r="K1723" s="1">
        <f t="shared" si="111"/>
        <v>203.513744</v>
      </c>
      <c r="L1723" s="9"/>
      <c r="M1723" s="9"/>
      <c r="N1723" s="9">
        <v>459</v>
      </c>
      <c r="O1723" s="9"/>
      <c r="P1723" s="1">
        <f t="shared" si="112"/>
        <v>0.13010711453473139</v>
      </c>
      <c r="Q1723">
        <v>33.029760000000003</v>
      </c>
      <c r="R1723">
        <v>58.655850000000001</v>
      </c>
      <c r="S1723" s="1">
        <f t="shared" si="110"/>
        <v>91.685609999999997</v>
      </c>
      <c r="T1723" s="1">
        <f t="shared" si="113"/>
        <v>0.27949958559472965</v>
      </c>
      <c r="U1723" s="1">
        <v>1</v>
      </c>
    </row>
    <row r="1724" spans="1:21" x14ac:dyDescent="0.3">
      <c r="A1724" s="9" t="s">
        <v>21</v>
      </c>
      <c r="B1724" s="9">
        <v>2</v>
      </c>
      <c r="C1724" s="9">
        <v>26926</v>
      </c>
      <c r="D1724" s="9">
        <v>1</v>
      </c>
      <c r="E1724" s="9" t="s">
        <v>23</v>
      </c>
      <c r="F1724" s="9" t="s">
        <v>25</v>
      </c>
      <c r="G1724" s="9" t="s">
        <v>22</v>
      </c>
      <c r="H1724" s="9">
        <v>11</v>
      </c>
      <c r="I1724">
        <v>17.558789000000001</v>
      </c>
      <c r="J1724">
        <v>49.416409999999999</v>
      </c>
      <c r="K1724" s="1">
        <f t="shared" si="111"/>
        <v>66.975199000000003</v>
      </c>
      <c r="L1724" s="9"/>
      <c r="M1724" s="9"/>
      <c r="N1724" s="9">
        <v>478</v>
      </c>
      <c r="O1724" s="9"/>
      <c r="P1724" s="1">
        <f t="shared" si="112"/>
        <v>0.47566295398390673</v>
      </c>
      <c r="Q1724" s="8">
        <v>17.558789000000001</v>
      </c>
      <c r="R1724" s="8">
        <v>49.416409999999999</v>
      </c>
      <c r="S1724" s="1">
        <f t="shared" si="110"/>
        <v>66.975199000000003</v>
      </c>
      <c r="T1724" s="1">
        <f t="shared" si="113"/>
        <v>0.47566295398390673</v>
      </c>
      <c r="U1724" s="1">
        <v>1</v>
      </c>
    </row>
    <row r="1725" spans="1:21" x14ac:dyDescent="0.3">
      <c r="A1725" s="9" t="s">
        <v>21</v>
      </c>
      <c r="B1725" s="9">
        <v>2</v>
      </c>
      <c r="C1725" s="9">
        <v>26926</v>
      </c>
      <c r="D1725" s="9">
        <v>2</v>
      </c>
      <c r="E1725" s="9" t="s">
        <v>23</v>
      </c>
      <c r="F1725" s="9" t="s">
        <v>25</v>
      </c>
      <c r="G1725" s="9" t="s">
        <v>26</v>
      </c>
      <c r="H1725" s="9">
        <v>16</v>
      </c>
      <c r="I1725">
        <v>82.138615000000001</v>
      </c>
      <c r="J1725">
        <v>76.786756999999994</v>
      </c>
      <c r="K1725" s="1">
        <f t="shared" si="111"/>
        <v>158.92537199999998</v>
      </c>
      <c r="L1725" s="9"/>
      <c r="M1725" s="9"/>
      <c r="N1725" s="9">
        <v>482</v>
      </c>
      <c r="O1725" s="9"/>
      <c r="P1725" s="1">
        <f t="shared" si="112"/>
        <v>-3.3675290060041566E-2</v>
      </c>
      <c r="Q1725" s="8">
        <v>82.138615000000001</v>
      </c>
      <c r="R1725" s="8">
        <v>76.786756999999994</v>
      </c>
      <c r="S1725" s="1">
        <f t="shared" si="110"/>
        <v>158.92537199999998</v>
      </c>
      <c r="T1725" s="1">
        <f t="shared" si="113"/>
        <v>-3.3675290060041566E-2</v>
      </c>
      <c r="U1725" s="1">
        <v>2</v>
      </c>
    </row>
    <row r="1726" spans="1:21" x14ac:dyDescent="0.3">
      <c r="A1726" s="9" t="s">
        <v>21</v>
      </c>
      <c r="B1726" s="9">
        <v>2</v>
      </c>
      <c r="C1726" s="9">
        <v>26926</v>
      </c>
      <c r="D1726" s="9">
        <v>3</v>
      </c>
      <c r="E1726" s="9" t="s">
        <v>23</v>
      </c>
      <c r="F1726" s="9" t="s">
        <v>25</v>
      </c>
      <c r="G1726" s="9" t="s">
        <v>24</v>
      </c>
      <c r="H1726" s="9">
        <v>6</v>
      </c>
      <c r="I1726">
        <v>61.697927999999997</v>
      </c>
      <c r="J1726">
        <v>71.807651000000007</v>
      </c>
      <c r="K1726" s="1">
        <f t="shared" si="111"/>
        <v>133.50557900000001</v>
      </c>
      <c r="L1726" s="9"/>
      <c r="M1726" s="9"/>
      <c r="N1726" s="9">
        <v>486</v>
      </c>
      <c r="O1726" s="9"/>
      <c r="P1726" s="1">
        <f t="shared" si="112"/>
        <v>7.5725097600602961E-2</v>
      </c>
      <c r="Q1726" s="8">
        <v>61.697927999999997</v>
      </c>
      <c r="R1726" s="8">
        <v>71.807651000000007</v>
      </c>
      <c r="S1726" s="1">
        <f t="shared" si="110"/>
        <v>133.50557900000001</v>
      </c>
      <c r="T1726" s="1">
        <f t="shared" si="113"/>
        <v>7.5725097600602961E-2</v>
      </c>
      <c r="U1726" s="1">
        <v>3</v>
      </c>
    </row>
    <row r="1727" spans="1:21" x14ac:dyDescent="0.3">
      <c r="A1727" s="9" t="s">
        <v>21</v>
      </c>
      <c r="B1727" s="9">
        <v>2</v>
      </c>
      <c r="C1727" s="9">
        <v>26926</v>
      </c>
      <c r="D1727" s="9">
        <v>4</v>
      </c>
      <c r="E1727" s="9" t="s">
        <v>23</v>
      </c>
      <c r="F1727" s="9" t="s">
        <v>25</v>
      </c>
      <c r="G1727" s="9" t="s">
        <v>22</v>
      </c>
      <c r="H1727" s="9">
        <v>26</v>
      </c>
      <c r="I1727">
        <v>39.349460000000001</v>
      </c>
      <c r="J1727">
        <v>58.041159999999998</v>
      </c>
      <c r="K1727" s="1">
        <f t="shared" si="111"/>
        <v>97.390619999999998</v>
      </c>
      <c r="L1727" s="9"/>
      <c r="M1727" s="9"/>
      <c r="N1727" s="9">
        <v>490</v>
      </c>
      <c r="O1727" s="9"/>
      <c r="P1727" s="1">
        <f t="shared" si="112"/>
        <v>0.19192505397337031</v>
      </c>
      <c r="Q1727" s="8">
        <v>39.349460000000001</v>
      </c>
      <c r="R1727" s="8">
        <v>58.041159999999998</v>
      </c>
      <c r="S1727" s="1">
        <f t="shared" si="110"/>
        <v>97.390619999999998</v>
      </c>
      <c r="T1727" s="1">
        <f t="shared" si="113"/>
        <v>0.19192505397337031</v>
      </c>
      <c r="U1727" s="1">
        <v>4</v>
      </c>
    </row>
    <row r="1728" spans="1:21" x14ac:dyDescent="0.3">
      <c r="A1728" s="9" t="s">
        <v>21</v>
      </c>
      <c r="B1728" s="9">
        <v>2</v>
      </c>
      <c r="C1728" s="9">
        <v>26926</v>
      </c>
      <c r="D1728" s="9">
        <v>5</v>
      </c>
      <c r="E1728" s="9" t="s">
        <v>23</v>
      </c>
      <c r="F1728" s="9" t="s">
        <v>25</v>
      </c>
      <c r="G1728" s="9" t="s">
        <v>26</v>
      </c>
      <c r="H1728" s="9">
        <v>30</v>
      </c>
      <c r="I1728">
        <v>58.201189999999997</v>
      </c>
      <c r="J1728">
        <v>64.236188999999996</v>
      </c>
      <c r="K1728" s="1">
        <f t="shared" si="111"/>
        <v>122.43737899999999</v>
      </c>
      <c r="L1728" s="9"/>
      <c r="M1728" s="9"/>
      <c r="N1728" s="9">
        <v>494</v>
      </c>
      <c r="O1728" s="9"/>
      <c r="P1728" s="1">
        <f t="shared" si="112"/>
        <v>4.9290494857783584E-2</v>
      </c>
      <c r="Q1728" s="8">
        <v>58.201189999999997</v>
      </c>
      <c r="R1728" s="8">
        <v>64.236188999999996</v>
      </c>
      <c r="S1728" s="1">
        <f t="shared" si="110"/>
        <v>122.43737899999999</v>
      </c>
      <c r="T1728" s="1">
        <f t="shared" si="113"/>
        <v>4.9290494857783584E-2</v>
      </c>
      <c r="U1728" s="1">
        <v>5</v>
      </c>
    </row>
    <row r="1729" spans="1:21" x14ac:dyDescent="0.3">
      <c r="A1729" s="9" t="s">
        <v>21</v>
      </c>
      <c r="B1729" s="9">
        <v>2</v>
      </c>
      <c r="C1729" s="9">
        <v>26926</v>
      </c>
      <c r="D1729" s="9">
        <v>6</v>
      </c>
      <c r="E1729" s="9" t="s">
        <v>27</v>
      </c>
      <c r="F1729" s="9" t="s">
        <v>25</v>
      </c>
      <c r="G1729" s="9" t="s">
        <v>26</v>
      </c>
      <c r="H1729" s="9">
        <v>4</v>
      </c>
      <c r="I1729">
        <v>50.733023000000003</v>
      </c>
      <c r="J1729">
        <v>49.607995000000003</v>
      </c>
      <c r="K1729" s="1">
        <f t="shared" si="111"/>
        <v>100.34101800000001</v>
      </c>
      <c r="L1729" s="9"/>
      <c r="M1729" s="9"/>
      <c r="N1729" s="9">
        <v>513</v>
      </c>
      <c r="O1729" s="9"/>
      <c r="P1729" s="1">
        <f t="shared" si="112"/>
        <v>-1.1212044908693276E-2</v>
      </c>
      <c r="Q1729">
        <v>50.733023000000003</v>
      </c>
      <c r="R1729">
        <v>49.607995000000003</v>
      </c>
      <c r="S1729" s="1">
        <f t="shared" si="110"/>
        <v>100.34101800000001</v>
      </c>
      <c r="T1729" s="1">
        <f t="shared" si="113"/>
        <v>-1.1212044908693276E-2</v>
      </c>
      <c r="U1729" s="1">
        <v>1</v>
      </c>
    </row>
    <row r="1730" spans="1:21" x14ac:dyDescent="0.3">
      <c r="A1730" s="9" t="s">
        <v>21</v>
      </c>
      <c r="B1730" s="9">
        <v>2</v>
      </c>
      <c r="C1730" s="9">
        <v>26926</v>
      </c>
      <c r="D1730" s="9">
        <v>7</v>
      </c>
      <c r="E1730" s="9" t="s">
        <v>27</v>
      </c>
      <c r="F1730" s="9" t="s">
        <v>25</v>
      </c>
      <c r="G1730" s="9" t="s">
        <v>24</v>
      </c>
      <c r="H1730" s="9">
        <v>37</v>
      </c>
      <c r="I1730">
        <v>57.480409000000002</v>
      </c>
      <c r="J1730">
        <v>81.477625000000003</v>
      </c>
      <c r="K1730" s="1">
        <f t="shared" si="111"/>
        <v>138.958034</v>
      </c>
      <c r="L1730" s="9"/>
      <c r="M1730" s="9"/>
      <c r="N1730" s="9">
        <v>517</v>
      </c>
      <c r="O1730" s="9"/>
      <c r="P1730" s="1">
        <f t="shared" si="112"/>
        <v>0.17269398039986664</v>
      </c>
      <c r="Q1730">
        <v>57.480409000000002</v>
      </c>
      <c r="R1730">
        <v>81.477625000000003</v>
      </c>
      <c r="S1730" s="1">
        <f t="shared" ref="S1730:S1793" si="114">Q1730+R1730</f>
        <v>138.958034</v>
      </c>
      <c r="T1730" s="1">
        <f t="shared" si="113"/>
        <v>0.17269398039986664</v>
      </c>
      <c r="U1730" s="1">
        <v>2</v>
      </c>
    </row>
    <row r="1731" spans="1:21" x14ac:dyDescent="0.3">
      <c r="A1731" s="9" t="s">
        <v>21</v>
      </c>
      <c r="B1731" s="9">
        <v>2</v>
      </c>
      <c r="C1731" s="9">
        <v>26926</v>
      </c>
      <c r="D1731" s="9">
        <v>8</v>
      </c>
      <c r="E1731" s="9" t="s">
        <v>27</v>
      </c>
      <c r="F1731" s="9" t="s">
        <v>25</v>
      </c>
      <c r="G1731" s="9" t="s">
        <v>22</v>
      </c>
      <c r="H1731" s="9">
        <v>14</v>
      </c>
      <c r="I1731">
        <v>74.494343000000001</v>
      </c>
      <c r="J1731">
        <v>60.900210999999999</v>
      </c>
      <c r="K1731" s="1">
        <f t="shared" si="111"/>
        <v>135.394554</v>
      </c>
      <c r="L1731" s="9"/>
      <c r="M1731" s="9"/>
      <c r="N1731" s="9">
        <v>521</v>
      </c>
      <c r="O1731" s="9"/>
      <c r="P1731" s="1">
        <f t="shared" si="112"/>
        <v>-0.10040383160463014</v>
      </c>
      <c r="Q1731">
        <v>74.494343000000001</v>
      </c>
      <c r="R1731">
        <v>60.900210999999999</v>
      </c>
      <c r="S1731" s="1">
        <f t="shared" si="114"/>
        <v>135.394554</v>
      </c>
      <c r="T1731" s="1">
        <f t="shared" si="113"/>
        <v>-0.10040383160463014</v>
      </c>
      <c r="U1731" s="1">
        <v>3</v>
      </c>
    </row>
    <row r="1732" spans="1:21" x14ac:dyDescent="0.3">
      <c r="A1732" s="9" t="s">
        <v>21</v>
      </c>
      <c r="B1732" s="9">
        <v>2</v>
      </c>
      <c r="C1732" s="9">
        <v>26926</v>
      </c>
      <c r="D1732" s="9">
        <v>9</v>
      </c>
      <c r="E1732" s="9" t="s">
        <v>27</v>
      </c>
      <c r="F1732" s="9" t="s">
        <v>25</v>
      </c>
      <c r="G1732" s="9" t="s">
        <v>22</v>
      </c>
      <c r="H1732" s="9">
        <v>29</v>
      </c>
      <c r="I1732">
        <v>45.908375999999997</v>
      </c>
      <c r="J1732">
        <v>47.229874000000002</v>
      </c>
      <c r="K1732" s="1">
        <f t="shared" si="111"/>
        <v>93.138249999999999</v>
      </c>
      <c r="L1732" s="9"/>
      <c r="M1732" s="9"/>
      <c r="N1732" s="9">
        <v>525</v>
      </c>
      <c r="O1732" s="9"/>
      <c r="P1732" s="1">
        <f t="shared" si="112"/>
        <v>1.4188563774818674E-2</v>
      </c>
      <c r="Q1732">
        <v>45.908375999999997</v>
      </c>
      <c r="R1732">
        <v>47.229874000000002</v>
      </c>
      <c r="S1732" s="1">
        <f t="shared" si="114"/>
        <v>93.138249999999999</v>
      </c>
      <c r="T1732" s="1">
        <f t="shared" si="113"/>
        <v>1.4188563774818674E-2</v>
      </c>
      <c r="U1732" s="1">
        <v>4</v>
      </c>
    </row>
    <row r="1733" spans="1:21" x14ac:dyDescent="0.3">
      <c r="A1733" s="9" t="s">
        <v>21</v>
      </c>
      <c r="B1733" s="9">
        <v>2</v>
      </c>
      <c r="C1733" s="9">
        <v>26926</v>
      </c>
      <c r="D1733" s="9">
        <v>10</v>
      </c>
      <c r="E1733" s="9" t="s">
        <v>27</v>
      </c>
      <c r="F1733" s="9" t="s">
        <v>25</v>
      </c>
      <c r="G1733" s="9" t="s">
        <v>26</v>
      </c>
      <c r="H1733" s="9">
        <v>9</v>
      </c>
      <c r="I1733">
        <v>59.937890000000003</v>
      </c>
      <c r="J1733">
        <v>87.490655000000004</v>
      </c>
      <c r="K1733" s="1">
        <f t="shared" si="111"/>
        <v>147.42854500000001</v>
      </c>
      <c r="L1733" s="9"/>
      <c r="M1733" s="9"/>
      <c r="N1733" s="9">
        <v>529</v>
      </c>
      <c r="O1733" s="9"/>
      <c r="P1733" s="1">
        <f t="shared" si="112"/>
        <v>0.18688894338609935</v>
      </c>
      <c r="Q1733">
        <v>59.937890000000003</v>
      </c>
      <c r="R1733">
        <v>87.490655000000004</v>
      </c>
      <c r="S1733" s="1">
        <f t="shared" si="114"/>
        <v>147.42854500000001</v>
      </c>
      <c r="T1733" s="1">
        <f t="shared" si="113"/>
        <v>0.18688894338609935</v>
      </c>
      <c r="U1733" s="1">
        <v>5</v>
      </c>
    </row>
    <row r="1734" spans="1:21" x14ac:dyDescent="0.3">
      <c r="A1734" s="9" t="s">
        <v>21</v>
      </c>
      <c r="B1734" s="9">
        <v>2</v>
      </c>
      <c r="C1734" s="9">
        <v>26926</v>
      </c>
      <c r="D1734" s="9">
        <v>11</v>
      </c>
      <c r="E1734" s="9" t="s">
        <v>28</v>
      </c>
      <c r="F1734" s="9" t="s">
        <v>25</v>
      </c>
      <c r="G1734" s="9" t="s">
        <v>22</v>
      </c>
      <c r="H1734" s="9">
        <v>19</v>
      </c>
      <c r="I1734">
        <v>51.890625999999997</v>
      </c>
      <c r="J1734">
        <v>33.653863000000001</v>
      </c>
      <c r="K1734" s="1">
        <f t="shared" si="111"/>
        <v>85.544488999999999</v>
      </c>
      <c r="L1734" s="9"/>
      <c r="M1734" s="9"/>
      <c r="N1734" s="9">
        <v>548</v>
      </c>
      <c r="O1734" s="9"/>
      <c r="P1734" s="1">
        <f t="shared" si="112"/>
        <v>-0.21318454541238765</v>
      </c>
      <c r="Q1734" s="8">
        <v>51.890625999999997</v>
      </c>
      <c r="R1734" s="8">
        <v>33.653863000000001</v>
      </c>
      <c r="S1734" s="1">
        <f t="shared" si="114"/>
        <v>85.544488999999999</v>
      </c>
      <c r="T1734" s="1">
        <f t="shared" si="113"/>
        <v>-0.21318454541238765</v>
      </c>
      <c r="U1734" s="1">
        <v>1</v>
      </c>
    </row>
    <row r="1735" spans="1:21" x14ac:dyDescent="0.3">
      <c r="A1735" s="9" t="s">
        <v>21</v>
      </c>
      <c r="B1735" s="9">
        <v>2</v>
      </c>
      <c r="C1735" s="9">
        <v>26926</v>
      </c>
      <c r="D1735" s="9">
        <v>12</v>
      </c>
      <c r="E1735" s="9" t="s">
        <v>28</v>
      </c>
      <c r="F1735" s="9" t="s">
        <v>25</v>
      </c>
      <c r="G1735" s="9" t="s">
        <v>26</v>
      </c>
      <c r="H1735" s="9">
        <v>3</v>
      </c>
      <c r="I1735">
        <v>24.063134999999999</v>
      </c>
      <c r="J1735">
        <v>26.836611999999999</v>
      </c>
      <c r="K1735" s="1">
        <f t="shared" si="111"/>
        <v>50.899746999999998</v>
      </c>
      <c r="L1735" s="9"/>
      <c r="M1735" s="9"/>
      <c r="N1735" s="9">
        <v>552</v>
      </c>
      <c r="O1735" s="9"/>
      <c r="P1735" s="1">
        <f t="shared" si="112"/>
        <v>5.4489013471913719E-2</v>
      </c>
      <c r="Q1735" s="8">
        <v>24.063134999999999</v>
      </c>
      <c r="R1735" s="8">
        <v>26.836611999999999</v>
      </c>
      <c r="S1735" s="1">
        <f t="shared" si="114"/>
        <v>50.899746999999998</v>
      </c>
      <c r="T1735" s="1">
        <f t="shared" si="113"/>
        <v>5.4489013471913719E-2</v>
      </c>
      <c r="U1735" s="1">
        <v>2</v>
      </c>
    </row>
    <row r="1736" spans="1:21" x14ac:dyDescent="0.3">
      <c r="A1736" s="9" t="s">
        <v>21</v>
      </c>
      <c r="B1736" s="9">
        <v>2</v>
      </c>
      <c r="C1736" s="9">
        <v>26926</v>
      </c>
      <c r="D1736" s="9">
        <v>13</v>
      </c>
      <c r="E1736" s="9" t="s">
        <v>28</v>
      </c>
      <c r="F1736" s="9" t="s">
        <v>25</v>
      </c>
      <c r="G1736" s="9" t="s">
        <v>24</v>
      </c>
      <c r="H1736" s="9">
        <v>23</v>
      </c>
      <c r="I1736">
        <v>59.461958000000003</v>
      </c>
      <c r="J1736">
        <v>19.963871000000001</v>
      </c>
      <c r="K1736" s="1">
        <f t="shared" si="111"/>
        <v>79.425829000000007</v>
      </c>
      <c r="L1736" s="9"/>
      <c r="M1736" s="9"/>
      <c r="N1736" s="9">
        <v>556</v>
      </c>
      <c r="O1736" s="9"/>
      <c r="P1736" s="1">
        <f t="shared" si="112"/>
        <v>-0.49729524384315832</v>
      </c>
      <c r="Q1736" s="8">
        <v>59.461958000000003</v>
      </c>
      <c r="R1736" s="8">
        <v>19.963871000000001</v>
      </c>
      <c r="S1736" s="1">
        <f t="shared" si="114"/>
        <v>79.425829000000007</v>
      </c>
      <c r="T1736" s="1">
        <f t="shared" si="113"/>
        <v>-0.49729524384315832</v>
      </c>
      <c r="U1736" s="1">
        <v>3</v>
      </c>
    </row>
    <row r="1737" spans="1:21" x14ac:dyDescent="0.3">
      <c r="A1737" s="9" t="s">
        <v>21</v>
      </c>
      <c r="B1737" s="9">
        <v>2</v>
      </c>
      <c r="C1737" s="9">
        <v>26926</v>
      </c>
      <c r="D1737" s="9">
        <v>14</v>
      </c>
      <c r="E1737" s="9" t="s">
        <v>28</v>
      </c>
      <c r="F1737" s="9" t="s">
        <v>25</v>
      </c>
      <c r="G1737" s="9" t="s">
        <v>26</v>
      </c>
      <c r="H1737" s="9">
        <v>13</v>
      </c>
      <c r="I1737">
        <v>34.331533</v>
      </c>
      <c r="J1737">
        <v>31.750983000000002</v>
      </c>
      <c r="K1737" s="1">
        <f t="shared" si="111"/>
        <v>66.082515999999998</v>
      </c>
      <c r="L1737" s="9"/>
      <c r="M1737" s="9"/>
      <c r="N1737" s="9">
        <v>560</v>
      </c>
      <c r="O1737" s="9"/>
      <c r="P1737" s="1">
        <f t="shared" si="112"/>
        <v>-3.9050419932558242E-2</v>
      </c>
      <c r="Q1737" s="8">
        <v>34.331533</v>
      </c>
      <c r="R1737" s="8">
        <v>31.750983000000002</v>
      </c>
      <c r="S1737" s="1">
        <f t="shared" si="114"/>
        <v>66.082515999999998</v>
      </c>
      <c r="T1737" s="1">
        <f t="shared" si="113"/>
        <v>-3.9050419932558242E-2</v>
      </c>
      <c r="U1737" s="1">
        <v>4</v>
      </c>
    </row>
    <row r="1738" spans="1:21" x14ac:dyDescent="0.3">
      <c r="A1738" s="9" t="s">
        <v>21</v>
      </c>
      <c r="B1738" s="9">
        <v>2</v>
      </c>
      <c r="C1738" s="9">
        <v>26926</v>
      </c>
      <c r="D1738" s="9">
        <v>15</v>
      </c>
      <c r="E1738" s="9" t="s">
        <v>28</v>
      </c>
      <c r="F1738" s="9" t="s">
        <v>25</v>
      </c>
      <c r="G1738" s="9" t="s">
        <v>22</v>
      </c>
      <c r="H1738" s="9">
        <v>18</v>
      </c>
      <c r="I1738">
        <v>62.388195000000003</v>
      </c>
      <c r="J1738">
        <v>75.247819000000007</v>
      </c>
      <c r="K1738" s="1">
        <f t="shared" si="111"/>
        <v>137.63601400000002</v>
      </c>
      <c r="L1738" s="9"/>
      <c r="M1738" s="9"/>
      <c r="N1738" s="9">
        <v>564</v>
      </c>
      <c r="O1738" s="9"/>
      <c r="P1738" s="1">
        <f t="shared" si="112"/>
        <v>9.3432115812362909E-2</v>
      </c>
      <c r="Q1738" s="8">
        <v>62.388195000000003</v>
      </c>
      <c r="R1738" s="8">
        <v>75.247819000000007</v>
      </c>
      <c r="S1738" s="1">
        <f t="shared" si="114"/>
        <v>137.63601400000002</v>
      </c>
      <c r="T1738" s="1">
        <f t="shared" si="113"/>
        <v>9.3432115812362909E-2</v>
      </c>
      <c r="U1738" s="1">
        <v>5</v>
      </c>
    </row>
    <row r="1739" spans="1:21" x14ac:dyDescent="0.3">
      <c r="A1739" s="9" t="s">
        <v>21</v>
      </c>
      <c r="B1739" s="9">
        <v>2</v>
      </c>
      <c r="C1739" s="9">
        <v>26926</v>
      </c>
      <c r="D1739" s="9">
        <v>16</v>
      </c>
      <c r="E1739" s="9" t="s">
        <v>29</v>
      </c>
      <c r="F1739" s="9" t="s">
        <v>25</v>
      </c>
      <c r="G1739" s="9" t="s">
        <v>26</v>
      </c>
      <c r="H1739" s="9">
        <v>8</v>
      </c>
      <c r="I1739">
        <v>85.171386999999996</v>
      </c>
      <c r="J1739">
        <v>64.756828999999996</v>
      </c>
      <c r="K1739" s="1">
        <f t="shared" si="111"/>
        <v>149.92821599999999</v>
      </c>
      <c r="L1739" s="9"/>
      <c r="M1739" s="9"/>
      <c r="N1739" s="9">
        <v>583</v>
      </c>
      <c r="O1739" s="9"/>
      <c r="P1739" s="1">
        <f t="shared" si="112"/>
        <v>-0.13616221512300261</v>
      </c>
      <c r="Q1739">
        <v>85.171386999999996</v>
      </c>
      <c r="R1739">
        <v>64.756828999999996</v>
      </c>
      <c r="S1739" s="1">
        <f t="shared" si="114"/>
        <v>149.92821599999999</v>
      </c>
      <c r="T1739" s="1">
        <f t="shared" si="113"/>
        <v>-0.13616221512300261</v>
      </c>
      <c r="U1739" s="1">
        <v>1</v>
      </c>
    </row>
    <row r="1740" spans="1:21" x14ac:dyDescent="0.3">
      <c r="A1740" s="9" t="s">
        <v>21</v>
      </c>
      <c r="B1740" s="9">
        <v>2</v>
      </c>
      <c r="C1740" s="9">
        <v>26926</v>
      </c>
      <c r="D1740" s="9">
        <v>17</v>
      </c>
      <c r="E1740" s="9" t="s">
        <v>29</v>
      </c>
      <c r="F1740" s="9" t="s">
        <v>25</v>
      </c>
      <c r="G1740" s="9" t="s">
        <v>22</v>
      </c>
      <c r="H1740" s="9">
        <v>28</v>
      </c>
      <c r="I1740">
        <v>58.462772000000001</v>
      </c>
      <c r="J1740">
        <v>70.551895000000002</v>
      </c>
      <c r="K1740" s="1">
        <f t="shared" si="111"/>
        <v>129.014667</v>
      </c>
      <c r="L1740" s="9"/>
      <c r="M1740" s="9"/>
      <c r="N1740" s="9">
        <v>587</v>
      </c>
      <c r="O1740" s="9"/>
      <c r="P1740" s="1">
        <f t="shared" si="112"/>
        <v>9.3703477915421815E-2</v>
      </c>
      <c r="Q1740">
        <v>58.462772000000001</v>
      </c>
      <c r="R1740">
        <v>70.551895000000002</v>
      </c>
      <c r="S1740" s="1">
        <f t="shared" si="114"/>
        <v>129.014667</v>
      </c>
      <c r="T1740" s="1">
        <f t="shared" si="113"/>
        <v>9.3703477915421815E-2</v>
      </c>
      <c r="U1740" s="1">
        <v>2</v>
      </c>
    </row>
    <row r="1741" spans="1:21" x14ac:dyDescent="0.3">
      <c r="A1741" s="9" t="s">
        <v>21</v>
      </c>
      <c r="B1741" s="9">
        <v>2</v>
      </c>
      <c r="C1741" s="9">
        <v>26926</v>
      </c>
      <c r="D1741" s="9">
        <v>18</v>
      </c>
      <c r="E1741" s="9" t="s">
        <v>29</v>
      </c>
      <c r="F1741" s="9" t="s">
        <v>25</v>
      </c>
      <c r="G1741" s="9" t="s">
        <v>26</v>
      </c>
      <c r="H1741" s="9">
        <v>7</v>
      </c>
      <c r="I1741">
        <v>77.103245000000001</v>
      </c>
      <c r="J1741">
        <v>49.956032</v>
      </c>
      <c r="K1741" s="1">
        <f t="shared" si="111"/>
        <v>127.05927700000001</v>
      </c>
      <c r="L1741" s="9"/>
      <c r="M1741" s="9"/>
      <c r="N1741" s="9">
        <v>591</v>
      </c>
      <c r="O1741" s="9"/>
      <c r="P1741" s="1">
        <f t="shared" si="112"/>
        <v>-0.2136578582923937</v>
      </c>
      <c r="Q1741">
        <v>77.103245000000001</v>
      </c>
      <c r="R1741">
        <v>49.956032</v>
      </c>
      <c r="S1741" s="1">
        <f t="shared" si="114"/>
        <v>127.05927700000001</v>
      </c>
      <c r="T1741" s="1">
        <f t="shared" si="113"/>
        <v>-0.2136578582923937</v>
      </c>
      <c r="U1741" s="1">
        <v>3</v>
      </c>
    </row>
    <row r="1742" spans="1:21" x14ac:dyDescent="0.3">
      <c r="A1742" s="9" t="s">
        <v>21</v>
      </c>
      <c r="B1742" s="9">
        <v>2</v>
      </c>
      <c r="C1742" s="9">
        <v>26926</v>
      </c>
      <c r="D1742" s="9">
        <v>19</v>
      </c>
      <c r="E1742" s="9" t="s">
        <v>29</v>
      </c>
      <c r="F1742" s="9" t="s">
        <v>25</v>
      </c>
      <c r="G1742" s="9" t="s">
        <v>22</v>
      </c>
      <c r="H1742" s="9">
        <v>5</v>
      </c>
      <c r="I1742">
        <v>126.886809</v>
      </c>
      <c r="J1742">
        <v>100.780266</v>
      </c>
      <c r="K1742" s="1">
        <f t="shared" si="111"/>
        <v>227.66707500000001</v>
      </c>
      <c r="L1742" s="9"/>
      <c r="M1742" s="9"/>
      <c r="N1742" s="9">
        <v>595</v>
      </c>
      <c r="O1742" s="9"/>
      <c r="P1742" s="1">
        <f t="shared" si="112"/>
        <v>-0.11466982215149028</v>
      </c>
      <c r="Q1742">
        <v>126.886809</v>
      </c>
      <c r="R1742">
        <v>100.780266</v>
      </c>
      <c r="S1742" s="1">
        <f t="shared" si="114"/>
        <v>227.66707500000001</v>
      </c>
      <c r="T1742" s="1">
        <f t="shared" si="113"/>
        <v>-0.11466982215149028</v>
      </c>
      <c r="U1742" s="1">
        <v>4</v>
      </c>
    </row>
    <row r="1743" spans="1:21" x14ac:dyDescent="0.3">
      <c r="A1743" s="9" t="s">
        <v>21</v>
      </c>
      <c r="B1743" s="9">
        <v>2</v>
      </c>
      <c r="C1743" s="9">
        <v>26926</v>
      </c>
      <c r="D1743" s="9">
        <v>20</v>
      </c>
      <c r="E1743" s="9" t="s">
        <v>29</v>
      </c>
      <c r="F1743" s="9" t="s">
        <v>25</v>
      </c>
      <c r="G1743" s="9" t="s">
        <v>24</v>
      </c>
      <c r="H1743" s="9">
        <v>15</v>
      </c>
      <c r="I1743">
        <v>39.534973999999998</v>
      </c>
      <c r="J1743">
        <v>67.560113000000001</v>
      </c>
      <c r="K1743" s="1">
        <f t="shared" si="111"/>
        <v>107.09508700000001</v>
      </c>
      <c r="L1743" s="9"/>
      <c r="M1743" s="9"/>
      <c r="N1743" s="9">
        <v>599</v>
      </c>
      <c r="O1743" s="9"/>
      <c r="P1743" s="1">
        <f t="shared" si="112"/>
        <v>0.26168463731674263</v>
      </c>
      <c r="Q1743">
        <v>39.534973999999998</v>
      </c>
      <c r="R1743">
        <v>67.560113000000001</v>
      </c>
      <c r="S1743" s="1">
        <f t="shared" si="114"/>
        <v>107.09508700000001</v>
      </c>
      <c r="T1743" s="1">
        <f t="shared" si="113"/>
        <v>0.26168463731674263</v>
      </c>
      <c r="U1743" s="1">
        <v>5</v>
      </c>
    </row>
    <row r="1744" spans="1:21" x14ac:dyDescent="0.3">
      <c r="A1744" s="9" t="s">
        <v>21</v>
      </c>
      <c r="B1744" s="9">
        <v>2</v>
      </c>
      <c r="C1744" s="9">
        <v>26926</v>
      </c>
      <c r="D1744" s="9">
        <v>21</v>
      </c>
      <c r="E1744" s="9" t="s">
        <v>30</v>
      </c>
      <c r="F1744" s="9" t="s">
        <v>25</v>
      </c>
      <c r="G1744" s="9" t="s">
        <v>24</v>
      </c>
      <c r="H1744" s="9">
        <v>20</v>
      </c>
      <c r="I1744">
        <v>59.441232999999997</v>
      </c>
      <c r="J1744">
        <v>81.471834999999999</v>
      </c>
      <c r="K1744" s="1">
        <f t="shared" si="111"/>
        <v>140.91306800000001</v>
      </c>
      <c r="L1744" s="9"/>
      <c r="M1744" s="9"/>
      <c r="N1744" s="9">
        <v>606</v>
      </c>
      <c r="O1744" s="9"/>
      <c r="P1744" s="1">
        <f t="shared" si="112"/>
        <v>0.15634179507041887</v>
      </c>
      <c r="Q1744">
        <v>19.335645</v>
      </c>
      <c r="R1744">
        <v>33.118380000000002</v>
      </c>
      <c r="S1744" s="1">
        <f t="shared" si="114"/>
        <v>52.454025000000001</v>
      </c>
      <c r="T1744" s="1">
        <f t="shared" si="113"/>
        <v>0.2627583869874619</v>
      </c>
      <c r="U1744" s="1">
        <v>1</v>
      </c>
    </row>
    <row r="1745" spans="1:21" x14ac:dyDescent="0.3">
      <c r="A1745" s="9" t="s">
        <v>33</v>
      </c>
      <c r="B1745" s="9">
        <v>3</v>
      </c>
      <c r="C1745" s="9">
        <v>26926</v>
      </c>
      <c r="D1745" s="9">
        <v>1</v>
      </c>
      <c r="E1745" s="9" t="s">
        <v>23</v>
      </c>
      <c r="F1745" s="9" t="s">
        <v>22</v>
      </c>
      <c r="G1745" s="9" t="s">
        <v>26</v>
      </c>
      <c r="H1745" s="9">
        <v>21</v>
      </c>
      <c r="I1745">
        <v>61.750641999999999</v>
      </c>
      <c r="J1745">
        <v>27.492747999999999</v>
      </c>
      <c r="K1745" s="1">
        <f t="shared" si="111"/>
        <v>89.243390000000005</v>
      </c>
      <c r="L1745" s="9"/>
      <c r="M1745" s="9"/>
      <c r="N1745" s="9">
        <v>625</v>
      </c>
      <c r="O1745" s="9"/>
      <c r="P1745" s="1">
        <f t="shared" si="112"/>
        <v>-0.38387037964380327</v>
      </c>
      <c r="Q1745">
        <v>61.750641999999999</v>
      </c>
      <c r="R1745">
        <v>27.492747999999999</v>
      </c>
      <c r="S1745" s="1">
        <f t="shared" si="114"/>
        <v>89.243390000000005</v>
      </c>
      <c r="T1745" s="1">
        <f t="shared" si="113"/>
        <v>-0.38387037964380327</v>
      </c>
      <c r="U1745" s="1">
        <v>1</v>
      </c>
    </row>
    <row r="1746" spans="1:21" x14ac:dyDescent="0.3">
      <c r="A1746" s="9" t="s">
        <v>33</v>
      </c>
      <c r="B1746" s="9">
        <v>3</v>
      </c>
      <c r="C1746" s="9">
        <v>26926</v>
      </c>
      <c r="D1746" s="9">
        <v>2</v>
      </c>
      <c r="E1746" s="9" t="s">
        <v>23</v>
      </c>
      <c r="F1746" s="9" t="s">
        <v>24</v>
      </c>
      <c r="G1746" s="9" t="s">
        <v>26</v>
      </c>
      <c r="H1746" s="9">
        <v>25</v>
      </c>
      <c r="I1746">
        <v>45.952337999999997</v>
      </c>
      <c r="J1746">
        <v>51.393791</v>
      </c>
      <c r="K1746" s="1">
        <f t="shared" si="111"/>
        <v>97.346128999999991</v>
      </c>
      <c r="L1746" s="9"/>
      <c r="M1746" s="9"/>
      <c r="N1746" s="9">
        <v>629</v>
      </c>
      <c r="O1746" s="9"/>
      <c r="P1746" s="1">
        <f t="shared" si="112"/>
        <v>5.5897990561083362E-2</v>
      </c>
      <c r="Q1746">
        <v>45.952337999999997</v>
      </c>
      <c r="R1746">
        <v>51.393791</v>
      </c>
      <c r="S1746" s="1">
        <f t="shared" si="114"/>
        <v>97.346128999999991</v>
      </c>
      <c r="T1746" s="1">
        <f t="shared" si="113"/>
        <v>5.5897990561083362E-2</v>
      </c>
      <c r="U1746" s="1">
        <v>2</v>
      </c>
    </row>
    <row r="1747" spans="1:21" x14ac:dyDescent="0.3">
      <c r="A1747" s="9" t="s">
        <v>33</v>
      </c>
      <c r="B1747" s="9">
        <v>3</v>
      </c>
      <c r="C1747" s="9">
        <v>26926</v>
      </c>
      <c r="D1747" s="9">
        <v>3</v>
      </c>
      <c r="E1747" s="9" t="s">
        <v>23</v>
      </c>
      <c r="F1747" s="9" t="s">
        <v>25</v>
      </c>
      <c r="G1747" s="9" t="s">
        <v>26</v>
      </c>
      <c r="H1747" s="9">
        <v>31</v>
      </c>
      <c r="I1747">
        <v>145.52309</v>
      </c>
      <c r="J1747">
        <v>80.086164999999994</v>
      </c>
      <c r="K1747" s="1">
        <f t="shared" si="111"/>
        <v>225.60925499999999</v>
      </c>
      <c r="L1747" s="9"/>
      <c r="M1747" s="9"/>
      <c r="N1747" s="9">
        <v>633</v>
      </c>
      <c r="O1747" s="9"/>
      <c r="P1747" s="1">
        <f t="shared" si="112"/>
        <v>-0.29004539286298342</v>
      </c>
      <c r="Q1747">
        <v>145.52309</v>
      </c>
      <c r="R1747">
        <v>80.086164999999994</v>
      </c>
      <c r="S1747" s="1">
        <f t="shared" si="114"/>
        <v>225.60925499999999</v>
      </c>
      <c r="T1747" s="1">
        <f t="shared" si="113"/>
        <v>-0.29004539286298342</v>
      </c>
      <c r="U1747" s="1">
        <v>3</v>
      </c>
    </row>
    <row r="1748" spans="1:21" x14ac:dyDescent="0.3">
      <c r="A1748" s="9" t="s">
        <v>33</v>
      </c>
      <c r="B1748" s="9">
        <v>3</v>
      </c>
      <c r="C1748" s="9">
        <v>26926</v>
      </c>
      <c r="D1748" s="9">
        <v>4</v>
      </c>
      <c r="E1748" s="9" t="s">
        <v>23</v>
      </c>
      <c r="F1748" s="9" t="s">
        <v>26</v>
      </c>
      <c r="G1748" s="9" t="s">
        <v>24</v>
      </c>
      <c r="H1748" s="9">
        <v>16</v>
      </c>
      <c r="I1748">
        <v>72.922021999999998</v>
      </c>
      <c r="J1748">
        <v>65.020196999999996</v>
      </c>
      <c r="K1748" s="1">
        <f t="shared" si="111"/>
        <v>137.94221899999999</v>
      </c>
      <c r="L1748" s="9"/>
      <c r="M1748" s="9"/>
      <c r="N1748" s="9">
        <v>637</v>
      </c>
      <c r="O1748" s="9"/>
      <c r="P1748" s="1">
        <f t="shared" si="112"/>
        <v>-5.728358625287884E-2</v>
      </c>
      <c r="Q1748">
        <v>72.922021999999998</v>
      </c>
      <c r="R1748">
        <v>65.020196999999996</v>
      </c>
      <c r="S1748" s="1">
        <f t="shared" si="114"/>
        <v>137.94221899999999</v>
      </c>
      <c r="T1748" s="1">
        <f t="shared" si="113"/>
        <v>-5.728358625287884E-2</v>
      </c>
      <c r="U1748" s="1">
        <v>4</v>
      </c>
    </row>
    <row r="1749" spans="1:21" x14ac:dyDescent="0.3">
      <c r="A1749" s="9" t="s">
        <v>33</v>
      </c>
      <c r="B1749" s="9">
        <v>3</v>
      </c>
      <c r="C1749" s="9">
        <v>26926</v>
      </c>
      <c r="D1749" s="9">
        <v>5</v>
      </c>
      <c r="E1749" s="9" t="s">
        <v>23</v>
      </c>
      <c r="F1749" s="9" t="s">
        <v>22</v>
      </c>
      <c r="G1749" s="9" t="s">
        <v>25</v>
      </c>
      <c r="H1749" s="9">
        <v>11</v>
      </c>
      <c r="I1749">
        <v>48.458919000000002</v>
      </c>
      <c r="J1749">
        <v>56.279563000000003</v>
      </c>
      <c r="K1749" s="1">
        <f t="shared" si="111"/>
        <v>104.738482</v>
      </c>
      <c r="L1749" s="9"/>
      <c r="M1749" s="9"/>
      <c r="N1749" s="9">
        <v>641</v>
      </c>
      <c r="O1749" s="9"/>
      <c r="P1749" s="1">
        <f t="shared" si="112"/>
        <v>7.4668296223731806E-2</v>
      </c>
      <c r="Q1749">
        <v>48.458919000000002</v>
      </c>
      <c r="R1749">
        <v>56.279563000000003</v>
      </c>
      <c r="S1749" s="1">
        <f t="shared" si="114"/>
        <v>104.738482</v>
      </c>
      <c r="T1749" s="1">
        <f t="shared" si="113"/>
        <v>7.4668296223731806E-2</v>
      </c>
      <c r="U1749" s="1">
        <v>5</v>
      </c>
    </row>
    <row r="1750" spans="1:21" x14ac:dyDescent="0.3">
      <c r="A1750" s="9" t="s">
        <v>33</v>
      </c>
      <c r="B1750" s="9">
        <v>3</v>
      </c>
      <c r="C1750" s="9">
        <v>26926</v>
      </c>
      <c r="D1750" s="9">
        <v>6</v>
      </c>
      <c r="E1750" s="9" t="s">
        <v>27</v>
      </c>
      <c r="F1750" s="9" t="s">
        <v>24</v>
      </c>
      <c r="G1750" s="9" t="s">
        <v>25</v>
      </c>
      <c r="H1750" s="9">
        <v>32</v>
      </c>
      <c r="I1750">
        <v>55.534989000000003</v>
      </c>
      <c r="J1750">
        <v>81.446083000000002</v>
      </c>
      <c r="K1750" s="1">
        <f t="shared" si="111"/>
        <v>136.98107200000001</v>
      </c>
      <c r="L1750" s="9"/>
      <c r="M1750" s="9"/>
      <c r="N1750" s="9">
        <v>660</v>
      </c>
      <c r="O1750" s="9"/>
      <c r="P1750" s="1">
        <f t="shared" si="112"/>
        <v>0.18915820720106494</v>
      </c>
      <c r="Q1750">
        <v>55.534989000000003</v>
      </c>
      <c r="R1750">
        <v>81.446083000000002</v>
      </c>
      <c r="S1750" s="1">
        <f t="shared" si="114"/>
        <v>136.98107200000001</v>
      </c>
      <c r="T1750" s="1">
        <f t="shared" si="113"/>
        <v>0.18915820720106494</v>
      </c>
      <c r="U1750" s="1">
        <v>1</v>
      </c>
    </row>
    <row r="1751" spans="1:21" x14ac:dyDescent="0.3">
      <c r="A1751" s="9" t="s">
        <v>33</v>
      </c>
      <c r="B1751" s="9">
        <v>3</v>
      </c>
      <c r="C1751" s="9">
        <v>26926</v>
      </c>
      <c r="D1751" s="9">
        <v>7</v>
      </c>
      <c r="E1751" s="9" t="s">
        <v>27</v>
      </c>
      <c r="F1751" s="9" t="s">
        <v>24</v>
      </c>
      <c r="G1751" s="9" t="s">
        <v>22</v>
      </c>
      <c r="H1751" s="9">
        <v>2</v>
      </c>
      <c r="I1751">
        <v>19.719435000000001</v>
      </c>
      <c r="J1751">
        <v>31.610764</v>
      </c>
      <c r="K1751" s="1">
        <f t="shared" si="111"/>
        <v>51.330199</v>
      </c>
      <c r="L1751" s="9"/>
      <c r="M1751" s="9"/>
      <c r="N1751" s="9">
        <v>664</v>
      </c>
      <c r="O1751" s="9"/>
      <c r="P1751" s="1">
        <f t="shared" si="112"/>
        <v>0.23166341124062267</v>
      </c>
      <c r="Q1751">
        <v>19.719435000000001</v>
      </c>
      <c r="R1751">
        <v>31.610764</v>
      </c>
      <c r="S1751" s="1">
        <f t="shared" si="114"/>
        <v>51.330199</v>
      </c>
      <c r="T1751" s="1">
        <f t="shared" si="113"/>
        <v>0.23166341124062267</v>
      </c>
      <c r="U1751" s="1">
        <v>2</v>
      </c>
    </row>
    <row r="1752" spans="1:21" x14ac:dyDescent="0.3">
      <c r="A1752" s="9" t="s">
        <v>33</v>
      </c>
      <c r="B1752" s="9">
        <v>3</v>
      </c>
      <c r="C1752" s="9">
        <v>26926</v>
      </c>
      <c r="D1752" s="9">
        <v>8</v>
      </c>
      <c r="E1752" s="9" t="s">
        <v>27</v>
      </c>
      <c r="F1752" s="9" t="s">
        <v>22</v>
      </c>
      <c r="G1752" s="9" t="s">
        <v>25</v>
      </c>
      <c r="H1752" s="9">
        <v>22</v>
      </c>
      <c r="I1752">
        <v>34.083646000000002</v>
      </c>
      <c r="J1752">
        <v>41.516249999999999</v>
      </c>
      <c r="K1752" s="1">
        <f t="shared" si="111"/>
        <v>75.599896000000001</v>
      </c>
      <c r="L1752" s="9"/>
      <c r="M1752" s="9"/>
      <c r="N1752" s="9">
        <v>668</v>
      </c>
      <c r="O1752" s="9"/>
      <c r="P1752" s="1">
        <f t="shared" si="112"/>
        <v>9.8315002973019927E-2</v>
      </c>
      <c r="Q1752">
        <v>34.083646000000002</v>
      </c>
      <c r="R1752">
        <v>41.516249999999999</v>
      </c>
      <c r="S1752" s="1">
        <f t="shared" si="114"/>
        <v>75.599896000000001</v>
      </c>
      <c r="T1752" s="1">
        <f t="shared" si="113"/>
        <v>9.8315002973019927E-2</v>
      </c>
      <c r="U1752" s="1">
        <v>3</v>
      </c>
    </row>
    <row r="1753" spans="1:21" x14ac:dyDescent="0.3">
      <c r="A1753" s="9" t="s">
        <v>33</v>
      </c>
      <c r="B1753" s="9">
        <v>3</v>
      </c>
      <c r="C1753" s="9">
        <v>26926</v>
      </c>
      <c r="D1753" s="9">
        <v>9</v>
      </c>
      <c r="E1753" s="9" t="s">
        <v>27</v>
      </c>
      <c r="F1753" s="9" t="s">
        <v>26</v>
      </c>
      <c r="G1753" s="9" t="s">
        <v>24</v>
      </c>
      <c r="H1753" s="9">
        <v>33</v>
      </c>
      <c r="I1753">
        <v>62.139198999999998</v>
      </c>
      <c r="J1753">
        <v>77.598360999999997</v>
      </c>
      <c r="K1753" s="1">
        <f t="shared" si="111"/>
        <v>139.73756</v>
      </c>
      <c r="L1753" s="9"/>
      <c r="M1753" s="9"/>
      <c r="N1753" s="9">
        <v>672</v>
      </c>
      <c r="O1753" s="9"/>
      <c r="P1753" s="1">
        <f t="shared" si="112"/>
        <v>0.11062996949424335</v>
      </c>
      <c r="Q1753">
        <v>62.139198999999998</v>
      </c>
      <c r="R1753">
        <v>77.598360999999997</v>
      </c>
      <c r="S1753" s="1">
        <f t="shared" si="114"/>
        <v>139.73756</v>
      </c>
      <c r="T1753" s="1">
        <f t="shared" si="113"/>
        <v>0.11062996949424335</v>
      </c>
      <c r="U1753" s="1">
        <v>4</v>
      </c>
    </row>
    <row r="1754" spans="1:21" x14ac:dyDescent="0.3">
      <c r="A1754" s="9" t="s">
        <v>33</v>
      </c>
      <c r="B1754" s="9">
        <v>3</v>
      </c>
      <c r="C1754" s="9">
        <v>26926</v>
      </c>
      <c r="D1754" s="9">
        <v>10</v>
      </c>
      <c r="E1754" s="9" t="s">
        <v>27</v>
      </c>
      <c r="F1754" s="9" t="s">
        <v>25</v>
      </c>
      <c r="G1754" s="9" t="s">
        <v>22</v>
      </c>
      <c r="H1754" s="9">
        <v>12</v>
      </c>
      <c r="I1754">
        <v>72.060235000000006</v>
      </c>
      <c r="J1754">
        <v>53.954368000000002</v>
      </c>
      <c r="K1754" s="1">
        <f t="shared" si="111"/>
        <v>126.01460300000001</v>
      </c>
      <c r="L1754" s="9"/>
      <c r="M1754" s="9"/>
      <c r="N1754" s="9">
        <v>676</v>
      </c>
      <c r="O1754" s="9"/>
      <c r="P1754" s="1">
        <f t="shared" si="112"/>
        <v>-0.14368070500527627</v>
      </c>
      <c r="Q1754">
        <v>72.060235000000006</v>
      </c>
      <c r="R1754">
        <v>53.954368000000002</v>
      </c>
      <c r="S1754" s="1">
        <f t="shared" si="114"/>
        <v>126.01460300000001</v>
      </c>
      <c r="T1754" s="1">
        <f t="shared" si="113"/>
        <v>-0.14368070500527627</v>
      </c>
      <c r="U1754" s="1">
        <v>5</v>
      </c>
    </row>
    <row r="1755" spans="1:21" x14ac:dyDescent="0.3">
      <c r="A1755" s="9" t="s">
        <v>33</v>
      </c>
      <c r="B1755" s="9">
        <v>3</v>
      </c>
      <c r="C1755" s="9">
        <v>26926</v>
      </c>
      <c r="D1755" s="9">
        <v>11</v>
      </c>
      <c r="E1755" s="9" t="s">
        <v>28</v>
      </c>
      <c r="F1755" s="9" t="s">
        <v>25</v>
      </c>
      <c r="G1755" s="9" t="s">
        <v>26</v>
      </c>
      <c r="H1755" s="9">
        <v>5</v>
      </c>
      <c r="I1755">
        <v>105.980845</v>
      </c>
      <c r="J1755">
        <v>70.806730000000002</v>
      </c>
      <c r="K1755" s="1">
        <f t="shared" si="111"/>
        <v>176.787575</v>
      </c>
      <c r="L1755" s="9"/>
      <c r="M1755" s="9"/>
      <c r="N1755" s="9">
        <v>695</v>
      </c>
      <c r="O1755" s="9"/>
      <c r="P1755" s="1">
        <f t="shared" si="112"/>
        <v>-0.19896259677751674</v>
      </c>
      <c r="Q1755">
        <v>105.980845</v>
      </c>
      <c r="R1755">
        <v>70.806730000000002</v>
      </c>
      <c r="S1755" s="1">
        <f t="shared" si="114"/>
        <v>176.787575</v>
      </c>
      <c r="T1755" s="1">
        <f t="shared" si="113"/>
        <v>-0.19896259677751674</v>
      </c>
      <c r="U1755" s="1">
        <v>1</v>
      </c>
    </row>
    <row r="1756" spans="1:21" x14ac:dyDescent="0.3">
      <c r="A1756" s="9" t="s">
        <v>33</v>
      </c>
      <c r="B1756" s="9">
        <v>3</v>
      </c>
      <c r="C1756" s="9">
        <v>26926</v>
      </c>
      <c r="D1756" s="9">
        <v>12</v>
      </c>
      <c r="E1756" s="9" t="s">
        <v>28</v>
      </c>
      <c r="F1756" s="9" t="s">
        <v>24</v>
      </c>
      <c r="G1756" s="9" t="s">
        <v>22</v>
      </c>
      <c r="H1756" s="9">
        <v>17</v>
      </c>
      <c r="I1756">
        <v>25.481584000000002</v>
      </c>
      <c r="J1756">
        <v>45.351222999999997</v>
      </c>
      <c r="K1756" s="1">
        <f t="shared" si="111"/>
        <v>70.832807000000003</v>
      </c>
      <c r="L1756" s="9"/>
      <c r="M1756" s="9"/>
      <c r="N1756" s="9">
        <v>699</v>
      </c>
      <c r="O1756" s="9"/>
      <c r="P1756" s="1">
        <f t="shared" si="112"/>
        <v>0.2805146349769817</v>
      </c>
      <c r="Q1756">
        <v>25.481584000000002</v>
      </c>
      <c r="R1756">
        <v>45.351222999999997</v>
      </c>
      <c r="S1756" s="1">
        <f t="shared" si="114"/>
        <v>70.832807000000003</v>
      </c>
      <c r="T1756" s="1">
        <f t="shared" si="113"/>
        <v>0.2805146349769817</v>
      </c>
      <c r="U1756" s="1">
        <v>2</v>
      </c>
    </row>
    <row r="1757" spans="1:21" x14ac:dyDescent="0.3">
      <c r="A1757" s="9" t="s">
        <v>33</v>
      </c>
      <c r="B1757" s="9">
        <v>3</v>
      </c>
      <c r="C1757" s="9">
        <v>26926</v>
      </c>
      <c r="D1757" s="9">
        <v>13</v>
      </c>
      <c r="E1757" s="9" t="s">
        <v>28</v>
      </c>
      <c r="F1757" s="9" t="s">
        <v>22</v>
      </c>
      <c r="G1757" s="9" t="s">
        <v>26</v>
      </c>
      <c r="H1757" s="9">
        <v>34</v>
      </c>
      <c r="I1757">
        <v>15.418773</v>
      </c>
      <c r="J1757">
        <v>35.640949999999997</v>
      </c>
      <c r="K1757" s="1">
        <f t="shared" ref="K1757:K1820" si="115">I1757+J1757</f>
        <v>51.059722999999998</v>
      </c>
      <c r="L1757" s="9"/>
      <c r="M1757" s="9"/>
      <c r="N1757" s="9">
        <v>703</v>
      </c>
      <c r="O1757" s="9"/>
      <c r="P1757" s="1">
        <f t="shared" ref="P1757:P1820" si="116">(J1757-I1757)/(I1757+J1757)</f>
        <v>0.39604948503147963</v>
      </c>
      <c r="Q1757">
        <v>15.418773</v>
      </c>
      <c r="R1757">
        <v>35.640949999999997</v>
      </c>
      <c r="S1757" s="1">
        <f t="shared" si="114"/>
        <v>51.059722999999998</v>
      </c>
      <c r="T1757" s="1">
        <f t="shared" ref="T1757:T1820" si="117">(R1757-Q1757)/(R1757+Q1757)</f>
        <v>0.39604948503147963</v>
      </c>
      <c r="U1757" s="1">
        <v>3</v>
      </c>
    </row>
    <row r="1758" spans="1:21" x14ac:dyDescent="0.3">
      <c r="A1758" s="9" t="s">
        <v>33</v>
      </c>
      <c r="B1758" s="9">
        <v>3</v>
      </c>
      <c r="C1758" s="9">
        <v>26926</v>
      </c>
      <c r="D1758" s="9">
        <v>14</v>
      </c>
      <c r="E1758" s="9" t="s">
        <v>28</v>
      </c>
      <c r="F1758" s="9" t="s">
        <v>26</v>
      </c>
      <c r="G1758" s="9" t="s">
        <v>24</v>
      </c>
      <c r="H1758" s="9">
        <v>27</v>
      </c>
      <c r="I1758">
        <v>39.383752000000001</v>
      </c>
      <c r="J1758">
        <v>21.740818999999998</v>
      </c>
      <c r="K1758" s="1">
        <f t="shared" si="115"/>
        <v>61.124571000000003</v>
      </c>
      <c r="L1758" s="9"/>
      <c r="M1758" s="9"/>
      <c r="N1758" s="9">
        <v>707</v>
      </c>
      <c r="O1758" s="9"/>
      <c r="P1758" s="1">
        <f t="shared" si="116"/>
        <v>-0.28863896648043552</v>
      </c>
      <c r="Q1758">
        <v>39.383752000000001</v>
      </c>
      <c r="R1758">
        <v>21.740818999999998</v>
      </c>
      <c r="S1758" s="1">
        <f t="shared" si="114"/>
        <v>61.124571000000003</v>
      </c>
      <c r="T1758" s="1">
        <f t="shared" si="117"/>
        <v>-0.28863896648043552</v>
      </c>
      <c r="U1758" s="1">
        <v>4</v>
      </c>
    </row>
    <row r="1759" spans="1:21" x14ac:dyDescent="0.3">
      <c r="A1759" s="9" t="s">
        <v>33</v>
      </c>
      <c r="B1759" s="9">
        <v>3</v>
      </c>
      <c r="C1759" s="9">
        <v>26926</v>
      </c>
      <c r="D1759" s="9">
        <v>15</v>
      </c>
      <c r="E1759" s="9" t="s">
        <v>28</v>
      </c>
      <c r="F1759" s="9" t="s">
        <v>22</v>
      </c>
      <c r="G1759" s="9" t="s">
        <v>25</v>
      </c>
      <c r="H1759" s="9">
        <v>24</v>
      </c>
      <c r="I1759">
        <v>23.29327</v>
      </c>
      <c r="J1759">
        <v>24.820167000000001</v>
      </c>
      <c r="K1759" s="1">
        <f t="shared" si="115"/>
        <v>48.113437000000005</v>
      </c>
      <c r="L1759" s="9"/>
      <c r="M1759" s="9"/>
      <c r="N1759" s="9">
        <v>711</v>
      </c>
      <c r="O1759" s="9"/>
      <c r="P1759" s="1">
        <f t="shared" si="116"/>
        <v>3.1735354927979922E-2</v>
      </c>
      <c r="Q1759">
        <v>23.29327</v>
      </c>
      <c r="R1759">
        <v>24.820167000000001</v>
      </c>
      <c r="S1759" s="1">
        <f t="shared" si="114"/>
        <v>48.113437000000005</v>
      </c>
      <c r="T1759" s="1">
        <f t="shared" si="117"/>
        <v>3.1735354927979922E-2</v>
      </c>
      <c r="U1759" s="1">
        <v>5</v>
      </c>
    </row>
    <row r="1760" spans="1:21" x14ac:dyDescent="0.3">
      <c r="A1760" s="9" t="s">
        <v>33</v>
      </c>
      <c r="B1760" s="9">
        <v>3</v>
      </c>
      <c r="C1760" s="9">
        <v>26926</v>
      </c>
      <c r="D1760" s="9">
        <v>16</v>
      </c>
      <c r="E1760" s="9" t="s">
        <v>29</v>
      </c>
      <c r="F1760" s="9" t="s">
        <v>24</v>
      </c>
      <c r="G1760" s="9" t="s">
        <v>26</v>
      </c>
      <c r="H1760" s="9">
        <v>6</v>
      </c>
      <c r="I1760">
        <v>26.207616000000002</v>
      </c>
      <c r="J1760">
        <v>37.605479000000003</v>
      </c>
      <c r="K1760" s="1">
        <f t="shared" si="115"/>
        <v>63.813095000000004</v>
      </c>
      <c r="L1760" s="9"/>
      <c r="M1760" s="9"/>
      <c r="N1760" s="9">
        <v>730</v>
      </c>
      <c r="O1760" s="9"/>
      <c r="P1760" s="1">
        <f t="shared" si="116"/>
        <v>0.17861322977674096</v>
      </c>
      <c r="Q1760">
        <v>26.207616000000002</v>
      </c>
      <c r="R1760">
        <v>37.605479000000003</v>
      </c>
      <c r="S1760" s="1">
        <f t="shared" si="114"/>
        <v>63.813095000000004</v>
      </c>
      <c r="T1760" s="1">
        <f t="shared" si="117"/>
        <v>0.17861322977674096</v>
      </c>
      <c r="U1760" s="1">
        <v>1</v>
      </c>
    </row>
    <row r="1761" spans="1:21" x14ac:dyDescent="0.3">
      <c r="A1761" s="9" t="s">
        <v>33</v>
      </c>
      <c r="B1761" s="9">
        <v>3</v>
      </c>
      <c r="C1761" s="9">
        <v>26926</v>
      </c>
      <c r="D1761" s="9">
        <v>17</v>
      </c>
      <c r="E1761" s="9" t="s">
        <v>29</v>
      </c>
      <c r="F1761" s="9" t="s">
        <v>22</v>
      </c>
      <c r="G1761" s="9" t="s">
        <v>25</v>
      </c>
      <c r="H1761" s="9">
        <v>15</v>
      </c>
      <c r="I1761">
        <v>27.886844</v>
      </c>
      <c r="J1761">
        <v>34.359328999999903</v>
      </c>
      <c r="K1761" s="1">
        <f t="shared" si="115"/>
        <v>62.246172999999899</v>
      </c>
      <c r="L1761" s="9"/>
      <c r="M1761" s="9"/>
      <c r="N1761" s="9">
        <v>734</v>
      </c>
      <c r="O1761" s="9"/>
      <c r="P1761" s="1">
        <f t="shared" si="116"/>
        <v>0.10398205525020653</v>
      </c>
      <c r="Q1761">
        <v>27.886844</v>
      </c>
      <c r="R1761">
        <v>34.359328999999903</v>
      </c>
      <c r="S1761" s="1">
        <f t="shared" si="114"/>
        <v>62.246172999999899</v>
      </c>
      <c r="T1761" s="1">
        <f t="shared" si="117"/>
        <v>0.10398205525020653</v>
      </c>
      <c r="U1761" s="1">
        <v>2</v>
      </c>
    </row>
    <row r="1762" spans="1:21" x14ac:dyDescent="0.3">
      <c r="A1762" s="9" t="s">
        <v>33</v>
      </c>
      <c r="B1762" s="9">
        <v>3</v>
      </c>
      <c r="C1762" s="9">
        <v>26926</v>
      </c>
      <c r="D1762" s="9">
        <v>18</v>
      </c>
      <c r="E1762" s="9" t="s">
        <v>29</v>
      </c>
      <c r="F1762" s="9" t="s">
        <v>25</v>
      </c>
      <c r="G1762" s="9" t="s">
        <v>24</v>
      </c>
      <c r="H1762" s="9">
        <v>10</v>
      </c>
      <c r="I1762">
        <v>27.383223999999998</v>
      </c>
      <c r="J1762">
        <v>26.840062</v>
      </c>
      <c r="K1762" s="1">
        <f t="shared" si="115"/>
        <v>54.223286000000002</v>
      </c>
      <c r="L1762" s="9"/>
      <c r="M1762" s="9"/>
      <c r="N1762" s="9">
        <v>738</v>
      </c>
      <c r="O1762" s="9"/>
      <c r="P1762" s="1">
        <f t="shared" si="116"/>
        <v>-1.0017135442510783E-2</v>
      </c>
      <c r="Q1762">
        <v>27.383223999999998</v>
      </c>
      <c r="R1762">
        <v>26.840062</v>
      </c>
      <c r="S1762" s="1">
        <f t="shared" si="114"/>
        <v>54.223286000000002</v>
      </c>
      <c r="T1762" s="1">
        <f t="shared" si="117"/>
        <v>-1.0017135442510783E-2</v>
      </c>
      <c r="U1762" s="1">
        <v>3</v>
      </c>
    </row>
    <row r="1763" spans="1:21" x14ac:dyDescent="0.3">
      <c r="A1763" s="9" t="s">
        <v>33</v>
      </c>
      <c r="B1763" s="9">
        <v>3</v>
      </c>
      <c r="C1763" s="9">
        <v>26926</v>
      </c>
      <c r="D1763" s="9">
        <v>19</v>
      </c>
      <c r="E1763" s="9" t="s">
        <v>29</v>
      </c>
      <c r="F1763" s="9" t="s">
        <v>22</v>
      </c>
      <c r="G1763" s="9" t="s">
        <v>26</v>
      </c>
      <c r="H1763" s="9">
        <v>26</v>
      </c>
      <c r="I1763">
        <v>22.155813999999999</v>
      </c>
      <c r="J1763">
        <v>16.341086000000001</v>
      </c>
      <c r="K1763" s="1">
        <f t="shared" si="115"/>
        <v>38.496899999999997</v>
      </c>
      <c r="L1763" s="9"/>
      <c r="M1763" s="9"/>
      <c r="N1763" s="9">
        <v>742</v>
      </c>
      <c r="O1763" s="9"/>
      <c r="P1763" s="1">
        <f t="shared" si="116"/>
        <v>-0.15104405809298929</v>
      </c>
      <c r="Q1763">
        <v>22.155813999999999</v>
      </c>
      <c r="R1763">
        <v>16.341086000000001</v>
      </c>
      <c r="S1763" s="1">
        <f t="shared" si="114"/>
        <v>38.496899999999997</v>
      </c>
      <c r="T1763" s="1">
        <f t="shared" si="117"/>
        <v>-0.15104405809298929</v>
      </c>
      <c r="U1763" s="1">
        <v>4</v>
      </c>
    </row>
    <row r="1764" spans="1:21" x14ac:dyDescent="0.3">
      <c r="A1764" s="9" t="s">
        <v>33</v>
      </c>
      <c r="B1764" s="9">
        <v>3</v>
      </c>
      <c r="C1764" s="9">
        <v>26926</v>
      </c>
      <c r="D1764" s="9">
        <v>20</v>
      </c>
      <c r="E1764" s="9" t="s">
        <v>29</v>
      </c>
      <c r="F1764" s="9" t="s">
        <v>25</v>
      </c>
      <c r="G1764" s="9" t="s">
        <v>24</v>
      </c>
      <c r="H1764" s="9">
        <v>16</v>
      </c>
      <c r="I1764">
        <v>87.339376000000001</v>
      </c>
      <c r="J1764">
        <v>76.281914999999998</v>
      </c>
      <c r="K1764" s="1">
        <f t="shared" si="115"/>
        <v>163.62129099999999</v>
      </c>
      <c r="L1764" s="9"/>
      <c r="M1764" s="9"/>
      <c r="N1764" s="9">
        <v>746</v>
      </c>
      <c r="O1764" s="9"/>
      <c r="P1764" s="1">
        <f t="shared" si="116"/>
        <v>-6.7579597572054395E-2</v>
      </c>
      <c r="Q1764">
        <v>87.339376000000001</v>
      </c>
      <c r="R1764">
        <v>76.281914999999998</v>
      </c>
      <c r="S1764" s="1">
        <f t="shared" si="114"/>
        <v>163.62129099999999</v>
      </c>
      <c r="T1764" s="1">
        <f t="shared" si="117"/>
        <v>-6.7579597572054395E-2</v>
      </c>
      <c r="U1764" s="1">
        <v>5</v>
      </c>
    </row>
    <row r="1765" spans="1:21" x14ac:dyDescent="0.3">
      <c r="A1765" s="9" t="s">
        <v>33</v>
      </c>
      <c r="B1765" s="9">
        <v>3</v>
      </c>
      <c r="C1765" s="9">
        <v>26926</v>
      </c>
      <c r="D1765" s="9">
        <v>21</v>
      </c>
      <c r="E1765" s="9" t="s">
        <v>30</v>
      </c>
      <c r="F1765" s="9" t="s">
        <v>26</v>
      </c>
      <c r="G1765" s="9" t="s">
        <v>22</v>
      </c>
      <c r="H1765" s="9">
        <v>29</v>
      </c>
      <c r="I1765">
        <v>48.500945999999999</v>
      </c>
      <c r="J1765">
        <v>81.163219999999995</v>
      </c>
      <c r="K1765" s="1">
        <f t="shared" si="115"/>
        <v>129.66416599999999</v>
      </c>
      <c r="L1765" s="9"/>
      <c r="M1765" s="9"/>
      <c r="N1765" s="9">
        <v>753</v>
      </c>
      <c r="O1765" s="9"/>
      <c r="P1765" s="1">
        <f t="shared" si="116"/>
        <v>0.25189900191854087</v>
      </c>
      <c r="Q1765">
        <v>48.500945999999999</v>
      </c>
      <c r="R1765">
        <v>81.163219999999995</v>
      </c>
      <c r="S1765" s="1">
        <f t="shared" si="114"/>
        <v>129.66416599999999</v>
      </c>
      <c r="T1765" s="1">
        <f t="shared" si="117"/>
        <v>0.25189900191854087</v>
      </c>
      <c r="U1765" s="1">
        <v>1</v>
      </c>
    </row>
    <row r="1766" spans="1:21" x14ac:dyDescent="0.3">
      <c r="A1766" s="9" t="s">
        <v>21</v>
      </c>
      <c r="B1766" s="9">
        <v>1</v>
      </c>
      <c r="C1766" s="9">
        <v>26927</v>
      </c>
      <c r="D1766" s="9">
        <v>1</v>
      </c>
      <c r="E1766" s="9" t="s">
        <v>23</v>
      </c>
      <c r="F1766" s="9" t="s">
        <v>22</v>
      </c>
      <c r="G1766" s="9" t="s">
        <v>24</v>
      </c>
      <c r="H1766" s="9">
        <v>35</v>
      </c>
      <c r="I1766">
        <v>86.994956000000002</v>
      </c>
      <c r="J1766">
        <v>34.615884000000001</v>
      </c>
      <c r="K1766" s="1">
        <f t="shared" si="115"/>
        <v>121.61084</v>
      </c>
      <c r="L1766" s="9"/>
      <c r="M1766" s="9"/>
      <c r="N1766" s="9">
        <v>313</v>
      </c>
      <c r="O1766" s="9"/>
      <c r="P1766" s="1">
        <f t="shared" si="116"/>
        <v>-0.43071055178962669</v>
      </c>
      <c r="Q1766">
        <v>86.994956000000002</v>
      </c>
      <c r="R1766">
        <v>34.615884000000001</v>
      </c>
      <c r="S1766" s="1">
        <f t="shared" si="114"/>
        <v>121.61084</v>
      </c>
      <c r="T1766" s="1">
        <f t="shared" si="117"/>
        <v>-0.43071055178962669</v>
      </c>
      <c r="U1766" s="1">
        <v>1</v>
      </c>
    </row>
    <row r="1767" spans="1:21" x14ac:dyDescent="0.3">
      <c r="A1767" s="9" t="s">
        <v>21</v>
      </c>
      <c r="B1767" s="9">
        <v>1</v>
      </c>
      <c r="C1767" s="9">
        <v>26927</v>
      </c>
      <c r="D1767" s="9">
        <v>2</v>
      </c>
      <c r="E1767" s="9" t="s">
        <v>23</v>
      </c>
      <c r="F1767" s="9" t="s">
        <v>22</v>
      </c>
      <c r="G1767" s="9" t="s">
        <v>26</v>
      </c>
      <c r="H1767" s="9">
        <v>9</v>
      </c>
      <c r="I1767">
        <v>105.11507400000001</v>
      </c>
      <c r="J1767">
        <v>66.714592999999994</v>
      </c>
      <c r="K1767" s="1">
        <f t="shared" si="115"/>
        <v>171.829667</v>
      </c>
      <c r="L1767" s="9"/>
      <c r="M1767" s="9"/>
      <c r="N1767" s="9">
        <v>316</v>
      </c>
      <c r="O1767" s="9"/>
      <c r="P1767" s="1">
        <f t="shared" si="116"/>
        <v>-0.22347992445332512</v>
      </c>
      <c r="Q1767">
        <v>105.11507400000001</v>
      </c>
      <c r="R1767">
        <v>64.331362999999996</v>
      </c>
      <c r="S1767" s="1">
        <f t="shared" si="114"/>
        <v>169.446437</v>
      </c>
      <c r="T1767" s="1">
        <f t="shared" si="117"/>
        <v>-0.24068792311047538</v>
      </c>
      <c r="U1767" s="1">
        <v>2</v>
      </c>
    </row>
    <row r="1768" spans="1:21" x14ac:dyDescent="0.3">
      <c r="A1768" s="9" t="s">
        <v>21</v>
      </c>
      <c r="B1768" s="9">
        <v>1</v>
      </c>
      <c r="C1768" s="9">
        <v>26927</v>
      </c>
      <c r="D1768" s="9">
        <v>3</v>
      </c>
      <c r="E1768" s="9" t="s">
        <v>23</v>
      </c>
      <c r="F1768" s="9" t="s">
        <v>22</v>
      </c>
      <c r="G1768" s="9" t="s">
        <v>25</v>
      </c>
      <c r="H1768" s="9">
        <v>19</v>
      </c>
      <c r="I1768">
        <v>73.030777999999998</v>
      </c>
      <c r="J1768">
        <v>46.904809</v>
      </c>
      <c r="K1768" s="1">
        <f t="shared" si="115"/>
        <v>119.935587</v>
      </c>
      <c r="L1768" s="9"/>
      <c r="M1768" s="9"/>
      <c r="N1768" s="9">
        <v>319</v>
      </c>
      <c r="O1768" s="9"/>
      <c r="P1768" s="1">
        <f t="shared" si="116"/>
        <v>-0.21783333582216927</v>
      </c>
      <c r="Q1768">
        <v>73.030777999999998</v>
      </c>
      <c r="R1768">
        <v>46.759194999999998</v>
      </c>
      <c r="S1768" s="1">
        <f t="shared" si="114"/>
        <v>119.789973</v>
      </c>
      <c r="T1768" s="1">
        <f t="shared" si="117"/>
        <v>-0.21931370666558209</v>
      </c>
      <c r="U1768" s="1">
        <v>3</v>
      </c>
    </row>
    <row r="1769" spans="1:21" x14ac:dyDescent="0.3">
      <c r="A1769" s="9" t="s">
        <v>21</v>
      </c>
      <c r="B1769" s="9">
        <v>1</v>
      </c>
      <c r="C1769" s="9">
        <v>26927</v>
      </c>
      <c r="D1769" s="9">
        <v>4</v>
      </c>
      <c r="E1769" s="9" t="s">
        <v>23</v>
      </c>
      <c r="F1769" s="9" t="s">
        <v>22</v>
      </c>
      <c r="G1769" s="9" t="s">
        <v>24</v>
      </c>
      <c r="H1769" s="9">
        <v>4</v>
      </c>
      <c r="I1769">
        <v>26.727909</v>
      </c>
      <c r="J1769">
        <v>92.729591999999997</v>
      </c>
      <c r="K1769" s="1">
        <f t="shared" si="115"/>
        <v>119.45750099999999</v>
      </c>
      <c r="L1769" s="9"/>
      <c r="M1769" s="9"/>
      <c r="N1769" s="9">
        <v>322</v>
      </c>
      <c r="O1769" s="9"/>
      <c r="P1769" s="1">
        <f t="shared" si="116"/>
        <v>0.55251183431335971</v>
      </c>
      <c r="Q1769">
        <v>26.727909</v>
      </c>
      <c r="R1769">
        <v>92.729591999999997</v>
      </c>
      <c r="S1769" s="1">
        <f t="shared" si="114"/>
        <v>119.45750099999999</v>
      </c>
      <c r="T1769" s="1">
        <f t="shared" si="117"/>
        <v>0.55251183431335971</v>
      </c>
      <c r="U1769" s="1">
        <v>4</v>
      </c>
    </row>
    <row r="1770" spans="1:21" x14ac:dyDescent="0.3">
      <c r="A1770" s="9" t="s">
        <v>21</v>
      </c>
      <c r="B1770" s="9">
        <v>1</v>
      </c>
      <c r="C1770" s="9">
        <v>26927</v>
      </c>
      <c r="D1770" s="9">
        <v>5</v>
      </c>
      <c r="E1770" s="9" t="s">
        <v>23</v>
      </c>
      <c r="F1770" s="9" t="s">
        <v>22</v>
      </c>
      <c r="G1770" s="9" t="s">
        <v>26</v>
      </c>
      <c r="H1770" s="9">
        <v>24</v>
      </c>
      <c r="I1770">
        <v>70.905293999999998</v>
      </c>
      <c r="J1770">
        <v>18.050180999999998</v>
      </c>
      <c r="K1770" s="1">
        <f t="shared" si="115"/>
        <v>88.955474999999993</v>
      </c>
      <c r="L1770" s="9"/>
      <c r="M1770" s="9"/>
      <c r="N1770" s="9">
        <v>325</v>
      </c>
      <c r="O1770" s="9"/>
      <c r="P1770" s="1">
        <f t="shared" si="116"/>
        <v>-0.5941749285246356</v>
      </c>
      <c r="Q1770">
        <v>70.905293999999998</v>
      </c>
      <c r="R1770">
        <v>18.050180999999998</v>
      </c>
      <c r="S1770" s="1">
        <f t="shared" si="114"/>
        <v>88.955474999999993</v>
      </c>
      <c r="T1770" s="1">
        <f t="shared" si="117"/>
        <v>-0.5941749285246356</v>
      </c>
      <c r="U1770" s="1">
        <v>5</v>
      </c>
    </row>
    <row r="1771" spans="1:21" x14ac:dyDescent="0.3">
      <c r="A1771" s="9" t="s">
        <v>21</v>
      </c>
      <c r="B1771" s="9">
        <v>1</v>
      </c>
      <c r="C1771" s="9">
        <v>26927</v>
      </c>
      <c r="D1771" s="9">
        <v>6</v>
      </c>
      <c r="E1771" s="9" t="s">
        <v>27</v>
      </c>
      <c r="F1771" s="9" t="s">
        <v>22</v>
      </c>
      <c r="G1771" s="9" t="s">
        <v>26</v>
      </c>
      <c r="H1771" s="9">
        <v>14</v>
      </c>
      <c r="I1771">
        <v>63.968679000000002</v>
      </c>
      <c r="J1771">
        <v>61.041418999999998</v>
      </c>
      <c r="K1771" s="1">
        <f t="shared" si="115"/>
        <v>125.010098</v>
      </c>
      <c r="L1771" s="9"/>
      <c r="M1771" s="9"/>
      <c r="N1771" s="9">
        <v>348</v>
      </c>
      <c r="O1771" s="9"/>
      <c r="P1771" s="1">
        <f t="shared" si="116"/>
        <v>-2.3416188346640637E-2</v>
      </c>
      <c r="Q1771">
        <v>63.383001999999998</v>
      </c>
      <c r="R1771">
        <v>61.041418999999998</v>
      </c>
      <c r="S1771" s="1">
        <f t="shared" si="114"/>
        <v>124.424421</v>
      </c>
      <c r="T1771" s="1">
        <f t="shared" si="117"/>
        <v>-1.8819320043289574E-2</v>
      </c>
      <c r="U1771" s="1">
        <v>1</v>
      </c>
    </row>
    <row r="1772" spans="1:21" x14ac:dyDescent="0.3">
      <c r="A1772" s="9" t="s">
        <v>21</v>
      </c>
      <c r="B1772" s="9">
        <v>1</v>
      </c>
      <c r="C1772" s="9">
        <v>26927</v>
      </c>
      <c r="D1772" s="9">
        <v>7</v>
      </c>
      <c r="E1772" s="9" t="s">
        <v>27</v>
      </c>
      <c r="F1772" s="9" t="s">
        <v>22</v>
      </c>
      <c r="G1772" s="9" t="s">
        <v>25</v>
      </c>
      <c r="H1772" s="9">
        <v>18</v>
      </c>
      <c r="I1772">
        <v>72.176432999999903</v>
      </c>
      <c r="J1772">
        <v>80.067581000000004</v>
      </c>
      <c r="K1772" s="1">
        <f t="shared" si="115"/>
        <v>152.24401399999991</v>
      </c>
      <c r="L1772" s="9"/>
      <c r="M1772" s="9"/>
      <c r="N1772" s="9">
        <v>351</v>
      </c>
      <c r="O1772" s="9"/>
      <c r="P1772" s="1">
        <f t="shared" si="116"/>
        <v>5.1832238212006845E-2</v>
      </c>
      <c r="Q1772">
        <v>71.229394999999997</v>
      </c>
      <c r="R1772">
        <v>80.067581000000004</v>
      </c>
      <c r="S1772" s="1">
        <f t="shared" si="114"/>
        <v>151.296976</v>
      </c>
      <c r="T1772" s="1">
        <f t="shared" si="117"/>
        <v>5.8416144417850147E-2</v>
      </c>
      <c r="U1772" s="1">
        <v>2</v>
      </c>
    </row>
    <row r="1773" spans="1:21" x14ac:dyDescent="0.3">
      <c r="A1773" s="9" t="s">
        <v>21</v>
      </c>
      <c r="B1773" s="9">
        <v>1</v>
      </c>
      <c r="C1773" s="9">
        <v>26927</v>
      </c>
      <c r="D1773" s="9">
        <v>8</v>
      </c>
      <c r="E1773" s="9" t="s">
        <v>27</v>
      </c>
      <c r="F1773" s="9" t="s">
        <v>22</v>
      </c>
      <c r="G1773" s="9" t="s">
        <v>24</v>
      </c>
      <c r="H1773" s="9">
        <v>8</v>
      </c>
      <c r="I1773">
        <v>77.712513000000001</v>
      </c>
      <c r="J1773">
        <v>81.118263999999996</v>
      </c>
      <c r="K1773" s="1">
        <f t="shared" si="115"/>
        <v>158.83077700000001</v>
      </c>
      <c r="L1773" s="9"/>
      <c r="M1773" s="9"/>
      <c r="N1773" s="9">
        <v>354</v>
      </c>
      <c r="O1773" s="9"/>
      <c r="P1773" s="1">
        <f t="shared" si="116"/>
        <v>2.144263891625988E-2</v>
      </c>
      <c r="Q1773">
        <v>77.712513000000001</v>
      </c>
      <c r="R1773">
        <v>81.118263999999996</v>
      </c>
      <c r="S1773" s="1">
        <f t="shared" si="114"/>
        <v>158.83077700000001</v>
      </c>
      <c r="T1773" s="1">
        <f t="shared" si="117"/>
        <v>2.144263891625988E-2</v>
      </c>
      <c r="U1773" s="1">
        <v>3</v>
      </c>
    </row>
    <row r="1774" spans="1:21" x14ac:dyDescent="0.3">
      <c r="A1774" s="9" t="s">
        <v>21</v>
      </c>
      <c r="B1774" s="9">
        <v>1</v>
      </c>
      <c r="C1774" s="9">
        <v>26927</v>
      </c>
      <c r="D1774" s="9">
        <v>9</v>
      </c>
      <c r="E1774" s="9" t="s">
        <v>27</v>
      </c>
      <c r="F1774" s="9" t="s">
        <v>22</v>
      </c>
      <c r="G1774" s="9" t="s">
        <v>26</v>
      </c>
      <c r="H1774" s="9">
        <v>28</v>
      </c>
      <c r="I1774">
        <v>127.777055</v>
      </c>
      <c r="J1774">
        <v>38.562719999999999</v>
      </c>
      <c r="K1774" s="1">
        <f t="shared" si="115"/>
        <v>166.339775</v>
      </c>
      <c r="L1774" s="9"/>
      <c r="M1774" s="9"/>
      <c r="N1774" s="9">
        <v>357</v>
      </c>
      <c r="O1774" s="9"/>
      <c r="P1774" s="1">
        <f t="shared" si="116"/>
        <v>-0.536337956450885</v>
      </c>
      <c r="Q1774">
        <v>127.777055</v>
      </c>
      <c r="R1774">
        <v>38.562719999999999</v>
      </c>
      <c r="S1774" s="1">
        <f t="shared" si="114"/>
        <v>166.339775</v>
      </c>
      <c r="T1774" s="1">
        <f t="shared" si="117"/>
        <v>-0.536337956450885</v>
      </c>
      <c r="U1774" s="1">
        <v>4</v>
      </c>
    </row>
    <row r="1775" spans="1:21" x14ac:dyDescent="0.3">
      <c r="A1775" s="9" t="s">
        <v>21</v>
      </c>
      <c r="B1775" s="9">
        <v>1</v>
      </c>
      <c r="C1775" s="9">
        <v>26927</v>
      </c>
      <c r="D1775" s="9">
        <v>10</v>
      </c>
      <c r="E1775" s="9" t="s">
        <v>27</v>
      </c>
      <c r="F1775" s="9" t="s">
        <v>22</v>
      </c>
      <c r="G1775" s="9" t="s">
        <v>24</v>
      </c>
      <c r="H1775" s="9">
        <v>3</v>
      </c>
      <c r="I1775">
        <v>78.394227000000001</v>
      </c>
      <c r="J1775">
        <v>35.760581000000002</v>
      </c>
      <c r="K1775" s="1">
        <f t="shared" si="115"/>
        <v>114.154808</v>
      </c>
      <c r="L1775" s="9"/>
      <c r="M1775" s="9"/>
      <c r="N1775" s="9">
        <v>360</v>
      </c>
      <c r="O1775" s="9"/>
      <c r="P1775" s="1">
        <f t="shared" si="116"/>
        <v>-0.37347218874915894</v>
      </c>
      <c r="Q1775">
        <v>77.784570000000002</v>
      </c>
      <c r="R1775">
        <v>35.381</v>
      </c>
      <c r="S1775" s="1">
        <f t="shared" si="114"/>
        <v>113.16557</v>
      </c>
      <c r="T1775" s="1">
        <f t="shared" si="117"/>
        <v>-0.37470380788078922</v>
      </c>
      <c r="U1775" s="1">
        <v>5</v>
      </c>
    </row>
    <row r="1776" spans="1:21" x14ac:dyDescent="0.3">
      <c r="A1776" s="9" t="s">
        <v>21</v>
      </c>
      <c r="B1776" s="9">
        <v>1</v>
      </c>
      <c r="C1776" s="9">
        <v>26927</v>
      </c>
      <c r="D1776" s="9">
        <v>11</v>
      </c>
      <c r="E1776" s="9" t="s">
        <v>28</v>
      </c>
      <c r="F1776" s="9" t="s">
        <v>22</v>
      </c>
      <c r="G1776" s="9" t="s">
        <v>25</v>
      </c>
      <c r="H1776" s="9">
        <v>23</v>
      </c>
      <c r="I1776">
        <v>31.198591</v>
      </c>
      <c r="J1776">
        <v>21.83344</v>
      </c>
      <c r="K1776" s="1">
        <f t="shared" si="115"/>
        <v>53.032031000000003</v>
      </c>
      <c r="L1776" s="9"/>
      <c r="M1776" s="9"/>
      <c r="N1776" s="9">
        <v>383</v>
      </c>
      <c r="O1776" s="9"/>
      <c r="P1776" s="1">
        <f t="shared" si="116"/>
        <v>-0.17659423603821622</v>
      </c>
      <c r="Q1776">
        <v>31.198591</v>
      </c>
      <c r="R1776">
        <v>21.83344</v>
      </c>
      <c r="S1776" s="1">
        <f t="shared" si="114"/>
        <v>53.032031000000003</v>
      </c>
      <c r="T1776" s="1">
        <f t="shared" si="117"/>
        <v>-0.17659423603821622</v>
      </c>
      <c r="U1776" s="1">
        <v>1</v>
      </c>
    </row>
    <row r="1777" spans="1:21" x14ac:dyDescent="0.3">
      <c r="A1777" s="9" t="s">
        <v>21</v>
      </c>
      <c r="B1777" s="9">
        <v>1</v>
      </c>
      <c r="C1777" s="9">
        <v>26927</v>
      </c>
      <c r="D1777" s="9">
        <v>12</v>
      </c>
      <c r="E1777" s="9" t="s">
        <v>28</v>
      </c>
      <c r="F1777" s="9" t="s">
        <v>22</v>
      </c>
      <c r="G1777" s="9" t="s">
        <v>24</v>
      </c>
      <c r="H1777" s="9">
        <v>13</v>
      </c>
      <c r="I1777">
        <v>49.623553000000001</v>
      </c>
      <c r="J1777">
        <v>23.300754000000001</v>
      </c>
      <c r="K1777" s="1">
        <f t="shared" si="115"/>
        <v>72.924306999999999</v>
      </c>
      <c r="L1777" s="9"/>
      <c r="M1777" s="9"/>
      <c r="N1777" s="9">
        <v>386</v>
      </c>
      <c r="O1777" s="9"/>
      <c r="P1777" s="1">
        <f t="shared" si="116"/>
        <v>-0.36096056421900591</v>
      </c>
      <c r="Q1777">
        <v>49.623553000000001</v>
      </c>
      <c r="R1777">
        <v>23.300754000000001</v>
      </c>
      <c r="S1777" s="1">
        <f t="shared" si="114"/>
        <v>72.924306999999999</v>
      </c>
      <c r="T1777" s="1">
        <f t="shared" si="117"/>
        <v>-0.36096056421900591</v>
      </c>
      <c r="U1777" s="1">
        <v>2</v>
      </c>
    </row>
    <row r="1778" spans="1:21" x14ac:dyDescent="0.3">
      <c r="A1778" s="9" t="s">
        <v>21</v>
      </c>
      <c r="B1778" s="9">
        <v>1</v>
      </c>
      <c r="C1778" s="9">
        <v>26927</v>
      </c>
      <c r="D1778" s="9">
        <v>13</v>
      </c>
      <c r="E1778" s="9" t="s">
        <v>28</v>
      </c>
      <c r="F1778" s="9" t="s">
        <v>22</v>
      </c>
      <c r="G1778" s="9" t="s">
        <v>26</v>
      </c>
      <c r="H1778" s="9">
        <v>10</v>
      </c>
      <c r="I1778">
        <v>70.478847999999999</v>
      </c>
      <c r="J1778">
        <v>41.507814000000003</v>
      </c>
      <c r="K1778" s="1">
        <f t="shared" si="115"/>
        <v>111.986662</v>
      </c>
      <c r="L1778" s="9"/>
      <c r="M1778" s="9"/>
      <c r="N1778" s="9">
        <v>389</v>
      </c>
      <c r="O1778" s="9"/>
      <c r="P1778" s="1">
        <f t="shared" si="116"/>
        <v>-0.2587007549166882</v>
      </c>
      <c r="Q1778">
        <v>70.478847999999999</v>
      </c>
      <c r="R1778">
        <v>41.507814000000003</v>
      </c>
      <c r="S1778" s="1">
        <f t="shared" si="114"/>
        <v>111.986662</v>
      </c>
      <c r="T1778" s="1">
        <f t="shared" si="117"/>
        <v>-0.2587007549166882</v>
      </c>
      <c r="U1778" s="1">
        <v>3</v>
      </c>
    </row>
    <row r="1779" spans="1:21" x14ac:dyDescent="0.3">
      <c r="A1779" s="9" t="s">
        <v>21</v>
      </c>
      <c r="B1779" s="9">
        <v>1</v>
      </c>
      <c r="C1779" s="9">
        <v>26927</v>
      </c>
      <c r="D1779" s="9">
        <v>14</v>
      </c>
      <c r="E1779" s="9" t="s">
        <v>28</v>
      </c>
      <c r="F1779" s="9" t="s">
        <v>22</v>
      </c>
      <c r="G1779" s="9" t="s">
        <v>24</v>
      </c>
      <c r="H1779" s="9">
        <v>2</v>
      </c>
      <c r="I1779">
        <v>25.882052999999999</v>
      </c>
      <c r="J1779">
        <v>16.326765999999999</v>
      </c>
      <c r="K1779" s="1">
        <f t="shared" si="115"/>
        <v>42.208818999999998</v>
      </c>
      <c r="L1779" s="9"/>
      <c r="M1779" s="9"/>
      <c r="N1779" s="9">
        <v>392</v>
      </c>
      <c r="O1779" s="9"/>
      <c r="P1779" s="1">
        <f t="shared" si="116"/>
        <v>-0.22638129249719116</v>
      </c>
      <c r="Q1779">
        <v>25.882052999999999</v>
      </c>
      <c r="R1779">
        <v>16.326765999999999</v>
      </c>
      <c r="S1779" s="1">
        <f t="shared" si="114"/>
        <v>42.208818999999998</v>
      </c>
      <c r="T1779" s="1">
        <f t="shared" si="117"/>
        <v>-0.22638129249719116</v>
      </c>
      <c r="U1779" s="1">
        <v>4</v>
      </c>
    </row>
    <row r="1780" spans="1:21" x14ac:dyDescent="0.3">
      <c r="A1780" s="9" t="s">
        <v>21</v>
      </c>
      <c r="B1780" s="9">
        <v>1</v>
      </c>
      <c r="C1780" s="9">
        <v>26927</v>
      </c>
      <c r="D1780" s="9">
        <v>15</v>
      </c>
      <c r="E1780" s="9" t="s">
        <v>28</v>
      </c>
      <c r="F1780" s="9" t="s">
        <v>22</v>
      </c>
      <c r="G1780" s="9" t="s">
        <v>26</v>
      </c>
      <c r="H1780" s="9">
        <v>22</v>
      </c>
      <c r="I1780">
        <v>30.933696000000001</v>
      </c>
      <c r="J1780">
        <v>49.908346000000002</v>
      </c>
      <c r="K1780" s="1">
        <f t="shared" si="115"/>
        <v>80.842042000000006</v>
      </c>
      <c r="L1780" s="9"/>
      <c r="M1780" s="9"/>
      <c r="N1780" s="9">
        <v>395</v>
      </c>
      <c r="O1780" s="9"/>
      <c r="P1780" s="1">
        <f t="shared" si="116"/>
        <v>0.23471265112279077</v>
      </c>
      <c r="Q1780">
        <v>30.933696000000001</v>
      </c>
      <c r="R1780">
        <v>49.908346000000002</v>
      </c>
      <c r="S1780" s="1">
        <f t="shared" si="114"/>
        <v>80.842042000000006</v>
      </c>
      <c r="T1780" s="1">
        <f t="shared" si="117"/>
        <v>0.23471265112279077</v>
      </c>
      <c r="U1780" s="1">
        <v>5</v>
      </c>
    </row>
    <row r="1781" spans="1:21" x14ac:dyDescent="0.3">
      <c r="A1781" s="9" t="s">
        <v>21</v>
      </c>
      <c r="B1781" s="9">
        <v>1</v>
      </c>
      <c r="C1781" s="9">
        <v>26927</v>
      </c>
      <c r="D1781" s="9">
        <v>16</v>
      </c>
      <c r="E1781" s="9" t="s">
        <v>29</v>
      </c>
      <c r="F1781" s="9" t="s">
        <v>22</v>
      </c>
      <c r="G1781" s="9" t="s">
        <v>24</v>
      </c>
      <c r="H1781" s="9">
        <v>12</v>
      </c>
      <c r="I1781">
        <v>36.380688999999997</v>
      </c>
      <c r="J1781">
        <v>35.702983000000003</v>
      </c>
      <c r="K1781" s="1">
        <f t="shared" si="115"/>
        <v>72.083672000000007</v>
      </c>
      <c r="L1781" s="9"/>
      <c r="M1781" s="9"/>
      <c r="N1781" s="9">
        <v>418</v>
      </c>
      <c r="O1781" s="9"/>
      <c r="P1781" s="1">
        <f t="shared" si="116"/>
        <v>-9.4016575626168636E-3</v>
      </c>
      <c r="Q1781">
        <v>36.380688999999997</v>
      </c>
      <c r="R1781">
        <v>35.702983000000003</v>
      </c>
      <c r="S1781" s="1">
        <f t="shared" si="114"/>
        <v>72.083672000000007</v>
      </c>
      <c r="T1781" s="1">
        <f t="shared" si="117"/>
        <v>-9.4016575626168636E-3</v>
      </c>
      <c r="U1781" s="1">
        <v>1</v>
      </c>
    </row>
    <row r="1782" spans="1:21" x14ac:dyDescent="0.3">
      <c r="A1782" s="9" t="s">
        <v>21</v>
      </c>
      <c r="B1782" s="9">
        <v>1</v>
      </c>
      <c r="C1782" s="9">
        <v>26927</v>
      </c>
      <c r="D1782" s="9">
        <v>17</v>
      </c>
      <c r="E1782" s="9" t="s">
        <v>29</v>
      </c>
      <c r="F1782" s="9" t="s">
        <v>22</v>
      </c>
      <c r="G1782" s="9" t="s">
        <v>26</v>
      </c>
      <c r="H1782" s="9">
        <v>27</v>
      </c>
      <c r="I1782">
        <v>60.341709999999999</v>
      </c>
      <c r="J1782">
        <v>5.7661040000000003</v>
      </c>
      <c r="K1782" s="1">
        <f t="shared" si="115"/>
        <v>66.107814000000005</v>
      </c>
      <c r="L1782" s="9"/>
      <c r="M1782" s="9"/>
      <c r="N1782" s="9">
        <v>421</v>
      </c>
      <c r="O1782" s="9"/>
      <c r="P1782" s="1">
        <f t="shared" si="116"/>
        <v>-0.82555454034526077</v>
      </c>
      <c r="Q1782">
        <v>60.341709999999999</v>
      </c>
      <c r="R1782">
        <v>5.7661040000000003</v>
      </c>
      <c r="S1782" s="1">
        <f t="shared" si="114"/>
        <v>66.107814000000005</v>
      </c>
      <c r="T1782" s="1">
        <f t="shared" si="117"/>
        <v>-0.82555454034526077</v>
      </c>
      <c r="U1782" s="1">
        <v>2</v>
      </c>
    </row>
    <row r="1783" spans="1:21" x14ac:dyDescent="0.3">
      <c r="A1783" s="9" t="s">
        <v>21</v>
      </c>
      <c r="B1783" s="9">
        <v>1</v>
      </c>
      <c r="C1783" s="9">
        <v>26927</v>
      </c>
      <c r="D1783" s="9">
        <v>18</v>
      </c>
      <c r="E1783" s="9" t="s">
        <v>29</v>
      </c>
      <c r="F1783" s="9" t="s">
        <v>22</v>
      </c>
      <c r="G1783" s="9" t="s">
        <v>26</v>
      </c>
      <c r="H1783" s="9">
        <v>7</v>
      </c>
      <c r="I1783">
        <v>43.7654</v>
      </c>
      <c r="J1783">
        <v>15.753731</v>
      </c>
      <c r="K1783" s="1">
        <f t="shared" si="115"/>
        <v>59.519131000000002</v>
      </c>
      <c r="L1783" s="9"/>
      <c r="M1783" s="9"/>
      <c r="N1783" s="9">
        <v>424</v>
      </c>
      <c r="O1783" s="9"/>
      <c r="P1783" s="1">
        <f t="shared" si="116"/>
        <v>-0.47063303057969708</v>
      </c>
      <c r="Q1783">
        <v>43.7654</v>
      </c>
      <c r="R1783">
        <v>15.753731</v>
      </c>
      <c r="S1783" s="1">
        <f t="shared" si="114"/>
        <v>59.519131000000002</v>
      </c>
      <c r="T1783" s="1">
        <f t="shared" si="117"/>
        <v>-0.47063303057969708</v>
      </c>
      <c r="U1783" s="1">
        <v>3</v>
      </c>
    </row>
    <row r="1784" spans="1:21" x14ac:dyDescent="0.3">
      <c r="A1784" s="9" t="s">
        <v>21</v>
      </c>
      <c r="B1784" s="9">
        <v>1</v>
      </c>
      <c r="C1784" s="9">
        <v>26927</v>
      </c>
      <c r="D1784" s="9">
        <v>19</v>
      </c>
      <c r="E1784" s="9" t="s">
        <v>29</v>
      </c>
      <c r="F1784" s="9" t="s">
        <v>22</v>
      </c>
      <c r="G1784" s="9" t="s">
        <v>24</v>
      </c>
      <c r="H1784" s="9">
        <v>17</v>
      </c>
      <c r="I1784">
        <v>17.535091999999999</v>
      </c>
      <c r="J1784">
        <v>19.916004999999998</v>
      </c>
      <c r="K1784" s="1">
        <f t="shared" si="115"/>
        <v>37.451096999999997</v>
      </c>
      <c r="L1784" s="9"/>
      <c r="M1784" s="9"/>
      <c r="N1784" s="9">
        <v>427</v>
      </c>
      <c r="O1784" s="9"/>
      <c r="P1784" s="1">
        <f t="shared" si="116"/>
        <v>6.3573918809374255E-2</v>
      </c>
      <c r="Q1784">
        <v>17.535091999999999</v>
      </c>
      <c r="R1784">
        <v>19.916004999999998</v>
      </c>
      <c r="S1784" s="1">
        <f t="shared" si="114"/>
        <v>37.451096999999997</v>
      </c>
      <c r="T1784" s="1">
        <f t="shared" si="117"/>
        <v>6.3573918809374255E-2</v>
      </c>
      <c r="U1784" s="1">
        <v>4</v>
      </c>
    </row>
    <row r="1785" spans="1:21" x14ac:dyDescent="0.3">
      <c r="A1785" s="9" t="s">
        <v>21</v>
      </c>
      <c r="B1785" s="9">
        <v>1</v>
      </c>
      <c r="C1785" s="9">
        <v>26927</v>
      </c>
      <c r="D1785" s="9">
        <v>20</v>
      </c>
      <c r="E1785" s="9" t="s">
        <v>29</v>
      </c>
      <c r="F1785" s="9" t="s">
        <v>22</v>
      </c>
      <c r="G1785" s="9" t="s">
        <v>25</v>
      </c>
      <c r="H1785" s="9">
        <v>36</v>
      </c>
      <c r="I1785">
        <v>50.556728</v>
      </c>
      <c r="J1785">
        <v>81.439705000000004</v>
      </c>
      <c r="K1785" s="1">
        <f t="shared" si="115"/>
        <v>131.996433</v>
      </c>
      <c r="L1785" s="9"/>
      <c r="M1785" s="9"/>
      <c r="N1785" s="9">
        <v>430</v>
      </c>
      <c r="O1785" s="9"/>
      <c r="P1785" s="1">
        <f t="shared" si="116"/>
        <v>0.23396826943043231</v>
      </c>
      <c r="Q1785">
        <v>50.556728</v>
      </c>
      <c r="R1785">
        <v>81.439705000000004</v>
      </c>
      <c r="S1785" s="1">
        <f t="shared" si="114"/>
        <v>131.996433</v>
      </c>
      <c r="T1785" s="1">
        <f t="shared" si="117"/>
        <v>0.23396826943043231</v>
      </c>
      <c r="U1785" s="1">
        <v>5</v>
      </c>
    </row>
    <row r="1786" spans="1:21" x14ac:dyDescent="0.3">
      <c r="A1786" s="9" t="s">
        <v>21</v>
      </c>
      <c r="B1786" s="9">
        <v>1</v>
      </c>
      <c r="C1786" s="9">
        <v>26927</v>
      </c>
      <c r="D1786" s="9">
        <v>21</v>
      </c>
      <c r="E1786" s="9" t="s">
        <v>30</v>
      </c>
      <c r="F1786" s="9" t="s">
        <v>22</v>
      </c>
      <c r="G1786" s="9" t="s">
        <v>25</v>
      </c>
      <c r="H1786" s="9">
        <v>18</v>
      </c>
      <c r="I1786">
        <v>70.248509999999996</v>
      </c>
      <c r="J1786">
        <v>109.285134</v>
      </c>
      <c r="K1786" s="1">
        <f t="shared" si="115"/>
        <v>179.53364399999998</v>
      </c>
      <c r="L1786" s="9"/>
      <c r="M1786" s="9"/>
      <c r="N1786" s="9">
        <v>453</v>
      </c>
      <c r="O1786" s="9"/>
      <c r="P1786" s="1">
        <f t="shared" si="116"/>
        <v>0.21743347447456704</v>
      </c>
      <c r="Q1786">
        <v>36.924473999999996</v>
      </c>
      <c r="R1786">
        <v>52.108370999999998</v>
      </c>
      <c r="S1786" s="1">
        <f t="shared" si="114"/>
        <v>89.032844999999995</v>
      </c>
      <c r="T1786" s="1">
        <f t="shared" si="117"/>
        <v>0.17054264636831501</v>
      </c>
      <c r="U1786" s="1">
        <v>1</v>
      </c>
    </row>
    <row r="1787" spans="1:21" x14ac:dyDescent="0.3">
      <c r="A1787" s="9" t="s">
        <v>33</v>
      </c>
      <c r="B1787" s="9">
        <v>2</v>
      </c>
      <c r="C1787" s="9">
        <v>26927</v>
      </c>
      <c r="D1787" s="9">
        <v>1</v>
      </c>
      <c r="E1787" s="9" t="s">
        <v>23</v>
      </c>
      <c r="F1787" s="9" t="s">
        <v>24</v>
      </c>
      <c r="G1787" s="9" t="s">
        <v>22</v>
      </c>
      <c r="H1787" s="9">
        <v>11</v>
      </c>
      <c r="I1787">
        <v>23.696960000000001</v>
      </c>
      <c r="J1787">
        <v>19.327884000000001</v>
      </c>
      <c r="K1787" s="1">
        <f t="shared" si="115"/>
        <v>43.024844000000002</v>
      </c>
      <c r="L1787" s="9"/>
      <c r="M1787" s="9"/>
      <c r="N1787" s="9">
        <v>460</v>
      </c>
      <c r="O1787" s="9"/>
      <c r="P1787" s="1">
        <f t="shared" si="116"/>
        <v>-0.10154774762228073</v>
      </c>
      <c r="Q1787" s="8">
        <v>23.696960000000001</v>
      </c>
      <c r="R1787" s="8">
        <v>19.327884000000001</v>
      </c>
      <c r="S1787" s="1">
        <f t="shared" si="114"/>
        <v>43.024844000000002</v>
      </c>
      <c r="T1787" s="1">
        <f t="shared" si="117"/>
        <v>-0.10154774762228073</v>
      </c>
      <c r="U1787" s="1">
        <v>1</v>
      </c>
    </row>
    <row r="1788" spans="1:21" x14ac:dyDescent="0.3">
      <c r="A1788" s="9" t="s">
        <v>33</v>
      </c>
      <c r="B1788" s="9">
        <v>2</v>
      </c>
      <c r="C1788" s="9">
        <v>26927</v>
      </c>
      <c r="D1788" s="9">
        <v>2</v>
      </c>
      <c r="E1788" s="9" t="s">
        <v>23</v>
      </c>
      <c r="F1788" s="9" t="s">
        <v>22</v>
      </c>
      <c r="G1788" s="9" t="s">
        <v>26</v>
      </c>
      <c r="H1788" s="9">
        <v>16</v>
      </c>
      <c r="I1788">
        <v>64.268805</v>
      </c>
      <c r="J1788">
        <v>77.959755000000001</v>
      </c>
      <c r="K1788" s="1">
        <f t="shared" si="115"/>
        <v>142.22856000000002</v>
      </c>
      <c r="L1788" s="9"/>
      <c r="M1788" s="9"/>
      <c r="N1788" s="9">
        <v>463</v>
      </c>
      <c r="O1788" s="9"/>
      <c r="P1788" s="1">
        <f t="shared" si="116"/>
        <v>9.6260202592221983E-2</v>
      </c>
      <c r="Q1788" s="8">
        <v>64.268805</v>
      </c>
      <c r="R1788" s="8">
        <v>77.959755000000001</v>
      </c>
      <c r="S1788" s="1">
        <f t="shared" si="114"/>
        <v>142.22856000000002</v>
      </c>
      <c r="T1788" s="1">
        <f t="shared" si="117"/>
        <v>9.6260202592221983E-2</v>
      </c>
      <c r="U1788" s="1">
        <v>2</v>
      </c>
    </row>
    <row r="1789" spans="1:21" x14ac:dyDescent="0.3">
      <c r="A1789" s="9" t="s">
        <v>33</v>
      </c>
      <c r="B1789" s="9">
        <v>2</v>
      </c>
      <c r="C1789" s="9">
        <v>26927</v>
      </c>
      <c r="D1789" s="9">
        <v>3</v>
      </c>
      <c r="E1789" s="9" t="s">
        <v>23</v>
      </c>
      <c r="F1789" s="9" t="s">
        <v>24</v>
      </c>
      <c r="G1789" s="9" t="s">
        <v>26</v>
      </c>
      <c r="H1789" s="9">
        <v>6</v>
      </c>
      <c r="I1789">
        <v>22.631696999999999</v>
      </c>
      <c r="J1789">
        <v>49.106962000000003</v>
      </c>
      <c r="K1789" s="1">
        <f t="shared" si="115"/>
        <v>71.738658999999998</v>
      </c>
      <c r="L1789" s="9"/>
      <c r="M1789" s="9"/>
      <c r="N1789" s="9">
        <v>466</v>
      </c>
      <c r="O1789" s="9"/>
      <c r="P1789" s="1">
        <f t="shared" si="116"/>
        <v>0.36905157371285691</v>
      </c>
      <c r="Q1789" s="8">
        <v>22.631696999999999</v>
      </c>
      <c r="R1789" s="8">
        <v>49.106962000000003</v>
      </c>
      <c r="S1789" s="1">
        <f t="shared" si="114"/>
        <v>71.738658999999998</v>
      </c>
      <c r="T1789" s="1">
        <f t="shared" si="117"/>
        <v>0.36905157371285691</v>
      </c>
      <c r="U1789" s="1">
        <v>3</v>
      </c>
    </row>
    <row r="1790" spans="1:21" x14ac:dyDescent="0.3">
      <c r="A1790" s="9" t="s">
        <v>33</v>
      </c>
      <c r="B1790" s="9">
        <v>2</v>
      </c>
      <c r="C1790" s="9">
        <v>26927</v>
      </c>
      <c r="D1790" s="9">
        <v>4</v>
      </c>
      <c r="E1790" s="9" t="s">
        <v>23</v>
      </c>
      <c r="F1790" s="9" t="s">
        <v>25</v>
      </c>
      <c r="G1790" s="9" t="s">
        <v>24</v>
      </c>
      <c r="H1790" s="9">
        <v>26</v>
      </c>
      <c r="I1790">
        <v>48.448548000000002</v>
      </c>
      <c r="J1790">
        <v>51.834466999999997</v>
      </c>
      <c r="K1790" s="1">
        <f t="shared" si="115"/>
        <v>100.28301500000001</v>
      </c>
      <c r="L1790" s="9"/>
      <c r="M1790" s="9"/>
      <c r="N1790" s="9">
        <v>469</v>
      </c>
      <c r="O1790" s="9"/>
      <c r="P1790" s="1">
        <f t="shared" si="116"/>
        <v>3.3763633851654679E-2</v>
      </c>
      <c r="Q1790" s="8">
        <v>48.448548000000002</v>
      </c>
      <c r="R1790" s="8">
        <v>51.834466999999997</v>
      </c>
      <c r="S1790" s="1">
        <f t="shared" si="114"/>
        <v>100.28301500000001</v>
      </c>
      <c r="T1790" s="1">
        <f t="shared" si="117"/>
        <v>3.3763633851654679E-2</v>
      </c>
      <c r="U1790" s="1">
        <v>4</v>
      </c>
    </row>
    <row r="1791" spans="1:21" x14ac:dyDescent="0.3">
      <c r="A1791" s="9" t="s">
        <v>33</v>
      </c>
      <c r="B1791" s="9">
        <v>2</v>
      </c>
      <c r="C1791" s="9">
        <v>26927</v>
      </c>
      <c r="D1791" s="9">
        <v>5</v>
      </c>
      <c r="E1791" s="9" t="s">
        <v>23</v>
      </c>
      <c r="F1791" s="9" t="s">
        <v>26</v>
      </c>
      <c r="G1791" s="9" t="s">
        <v>22</v>
      </c>
      <c r="H1791" s="9">
        <v>30</v>
      </c>
      <c r="I1791">
        <v>44.878808999999997</v>
      </c>
      <c r="J1791">
        <v>75.742487999999994</v>
      </c>
      <c r="K1791" s="1">
        <f t="shared" si="115"/>
        <v>120.621297</v>
      </c>
      <c r="L1791" s="9"/>
      <c r="M1791" s="9"/>
      <c r="N1791" s="9">
        <v>472</v>
      </c>
      <c r="O1791" s="9"/>
      <c r="P1791" s="1">
        <f t="shared" si="116"/>
        <v>0.2558725512626514</v>
      </c>
      <c r="Q1791" s="8">
        <v>44.878808999999997</v>
      </c>
      <c r="R1791" s="8">
        <v>75.742487999999994</v>
      </c>
      <c r="S1791" s="1">
        <f t="shared" si="114"/>
        <v>120.621297</v>
      </c>
      <c r="T1791" s="1">
        <f t="shared" si="117"/>
        <v>0.2558725512626514</v>
      </c>
      <c r="U1791" s="1">
        <v>5</v>
      </c>
    </row>
    <row r="1792" spans="1:21" x14ac:dyDescent="0.3">
      <c r="A1792" s="9" t="s">
        <v>33</v>
      </c>
      <c r="B1792" s="9">
        <v>2</v>
      </c>
      <c r="C1792" s="9">
        <v>26927</v>
      </c>
      <c r="D1792" s="9">
        <v>6</v>
      </c>
      <c r="E1792" s="9" t="s">
        <v>27</v>
      </c>
      <c r="F1792" s="9" t="s">
        <v>22</v>
      </c>
      <c r="G1792" s="9" t="s">
        <v>25</v>
      </c>
      <c r="H1792" s="9">
        <v>4</v>
      </c>
      <c r="I1792">
        <v>72.474102999999999</v>
      </c>
      <c r="J1792">
        <v>99.354568999999998</v>
      </c>
      <c r="K1792" s="1">
        <f t="shared" si="115"/>
        <v>171.82867199999998</v>
      </c>
      <c r="L1792" s="9"/>
      <c r="M1792" s="9"/>
      <c r="N1792" s="9">
        <v>495</v>
      </c>
      <c r="O1792" s="9"/>
      <c r="P1792" s="1">
        <f t="shared" si="116"/>
        <v>0.1564376054771581</v>
      </c>
      <c r="Q1792">
        <v>72.474102999999999</v>
      </c>
      <c r="R1792">
        <v>99.354568999999998</v>
      </c>
      <c r="S1792" s="1">
        <f t="shared" si="114"/>
        <v>171.82867199999998</v>
      </c>
      <c r="T1792" s="1">
        <f t="shared" si="117"/>
        <v>0.1564376054771581</v>
      </c>
      <c r="U1792" s="1">
        <v>1</v>
      </c>
    </row>
    <row r="1793" spans="1:21" x14ac:dyDescent="0.3">
      <c r="A1793" s="9" t="s">
        <v>33</v>
      </c>
      <c r="B1793" s="9">
        <v>2</v>
      </c>
      <c r="C1793" s="9">
        <v>26927</v>
      </c>
      <c r="D1793" s="9">
        <v>7</v>
      </c>
      <c r="E1793" s="9" t="s">
        <v>27</v>
      </c>
      <c r="F1793" s="9" t="s">
        <v>24</v>
      </c>
      <c r="G1793" s="9" t="s">
        <v>25</v>
      </c>
      <c r="H1793" s="9">
        <v>37</v>
      </c>
      <c r="I1793">
        <v>76.577298999999996</v>
      </c>
      <c r="J1793">
        <v>120.50717400000001</v>
      </c>
      <c r="K1793" s="1">
        <f t="shared" si="115"/>
        <v>197.084473</v>
      </c>
      <c r="L1793" s="9"/>
      <c r="M1793" s="9"/>
      <c r="N1793" s="9">
        <v>498</v>
      </c>
      <c r="O1793" s="9"/>
      <c r="P1793" s="1">
        <f t="shared" si="116"/>
        <v>0.22289871105168194</v>
      </c>
      <c r="Q1793">
        <v>76.577298999999996</v>
      </c>
      <c r="R1793">
        <v>120.50717400000001</v>
      </c>
      <c r="S1793" s="1">
        <f t="shared" si="114"/>
        <v>197.084473</v>
      </c>
      <c r="T1793" s="1">
        <f t="shared" si="117"/>
        <v>0.22289871105168194</v>
      </c>
      <c r="U1793" s="1">
        <v>2</v>
      </c>
    </row>
    <row r="1794" spans="1:21" x14ac:dyDescent="0.3">
      <c r="A1794" s="9" t="s">
        <v>33</v>
      </c>
      <c r="B1794" s="9">
        <v>2</v>
      </c>
      <c r="C1794" s="9">
        <v>26927</v>
      </c>
      <c r="D1794" s="9">
        <v>8</v>
      </c>
      <c r="E1794" s="9" t="s">
        <v>27</v>
      </c>
      <c r="F1794" s="9" t="s">
        <v>25</v>
      </c>
      <c r="G1794" s="9" t="s">
        <v>26</v>
      </c>
      <c r="H1794" s="9">
        <v>14</v>
      </c>
      <c r="I1794">
        <v>62.801009999999998</v>
      </c>
      <c r="J1794">
        <v>37.395575000000001</v>
      </c>
      <c r="K1794" s="1">
        <f t="shared" si="115"/>
        <v>100.196585</v>
      </c>
      <c r="L1794" s="9"/>
      <c r="M1794" s="9"/>
      <c r="N1794" s="9">
        <v>501</v>
      </c>
      <c r="O1794" s="9"/>
      <c r="P1794" s="1">
        <f t="shared" si="116"/>
        <v>-0.25355589713960808</v>
      </c>
      <c r="Q1794">
        <v>62.801009999999998</v>
      </c>
      <c r="R1794">
        <v>37.395575000000001</v>
      </c>
      <c r="S1794" s="1">
        <f t="shared" ref="S1794:S1857" si="118">Q1794+R1794</f>
        <v>100.196585</v>
      </c>
      <c r="T1794" s="1">
        <f t="shared" si="117"/>
        <v>-0.25355589713960808</v>
      </c>
      <c r="U1794" s="1">
        <v>3</v>
      </c>
    </row>
    <row r="1795" spans="1:21" x14ac:dyDescent="0.3">
      <c r="A1795" s="9" t="s">
        <v>33</v>
      </c>
      <c r="B1795" s="9">
        <v>2</v>
      </c>
      <c r="C1795" s="9">
        <v>26927</v>
      </c>
      <c r="D1795" s="9">
        <v>9</v>
      </c>
      <c r="E1795" s="9" t="s">
        <v>27</v>
      </c>
      <c r="F1795" s="9" t="s">
        <v>26</v>
      </c>
      <c r="G1795" s="9" t="s">
        <v>22</v>
      </c>
      <c r="H1795" s="9">
        <v>29</v>
      </c>
      <c r="I1795">
        <v>15.372093</v>
      </c>
      <c r="J1795">
        <v>52.632429000000002</v>
      </c>
      <c r="K1795" s="1">
        <f t="shared" si="115"/>
        <v>68.004522000000009</v>
      </c>
      <c r="L1795" s="9"/>
      <c r="M1795" s="9"/>
      <c r="N1795" s="9">
        <v>504</v>
      </c>
      <c r="O1795" s="9"/>
      <c r="P1795" s="1">
        <f t="shared" si="116"/>
        <v>0.54790968165322884</v>
      </c>
      <c r="Q1795">
        <v>15.372093</v>
      </c>
      <c r="R1795">
        <v>52.632429000000002</v>
      </c>
      <c r="S1795" s="1">
        <f t="shared" si="118"/>
        <v>68.004522000000009</v>
      </c>
      <c r="T1795" s="1">
        <f t="shared" si="117"/>
        <v>0.54790968165322884</v>
      </c>
      <c r="U1795" s="1">
        <v>4</v>
      </c>
    </row>
    <row r="1796" spans="1:21" x14ac:dyDescent="0.3">
      <c r="A1796" s="9" t="s">
        <v>33</v>
      </c>
      <c r="B1796" s="9">
        <v>2</v>
      </c>
      <c r="C1796" s="9">
        <v>26927</v>
      </c>
      <c r="D1796" s="9">
        <v>10</v>
      </c>
      <c r="E1796" s="9" t="s">
        <v>27</v>
      </c>
      <c r="F1796" s="9" t="s">
        <v>24</v>
      </c>
      <c r="G1796" s="9" t="s">
        <v>25</v>
      </c>
      <c r="H1796" s="9">
        <v>9</v>
      </c>
      <c r="I1796">
        <v>53.553241</v>
      </c>
      <c r="J1796">
        <v>26.076779999999999</v>
      </c>
      <c r="K1796" s="1">
        <f t="shared" si="115"/>
        <v>79.630020999999999</v>
      </c>
      <c r="L1796" s="9"/>
      <c r="M1796" s="9"/>
      <c r="N1796" s="9">
        <v>507</v>
      </c>
      <c r="O1796" s="9"/>
      <c r="P1796" s="1">
        <f t="shared" si="116"/>
        <v>-0.34505153527461713</v>
      </c>
      <c r="Q1796">
        <v>53.553241</v>
      </c>
      <c r="R1796">
        <v>26.076779999999999</v>
      </c>
      <c r="S1796" s="1">
        <f t="shared" si="118"/>
        <v>79.630020999999999</v>
      </c>
      <c r="T1796" s="1">
        <f t="shared" si="117"/>
        <v>-0.34505153527461713</v>
      </c>
      <c r="U1796" s="1">
        <v>5</v>
      </c>
    </row>
    <row r="1797" spans="1:21" x14ac:dyDescent="0.3">
      <c r="A1797" s="9" t="s">
        <v>33</v>
      </c>
      <c r="B1797" s="9">
        <v>2</v>
      </c>
      <c r="C1797" s="9">
        <v>26927</v>
      </c>
      <c r="D1797" s="9">
        <v>11</v>
      </c>
      <c r="E1797" s="9" t="s">
        <v>28</v>
      </c>
      <c r="F1797" s="9" t="s">
        <v>24</v>
      </c>
      <c r="G1797" s="9" t="s">
        <v>26</v>
      </c>
      <c r="H1797" s="9">
        <v>19</v>
      </c>
      <c r="I1797">
        <v>40.171106999999999</v>
      </c>
      <c r="J1797">
        <v>34.826537999999999</v>
      </c>
      <c r="K1797" s="1">
        <f t="shared" si="115"/>
        <v>74.997645000000006</v>
      </c>
      <c r="L1797" s="9"/>
      <c r="M1797" s="9"/>
      <c r="N1797" s="9">
        <v>530</v>
      </c>
      <c r="O1797" s="9"/>
      <c r="P1797" s="1">
        <f t="shared" si="116"/>
        <v>-7.1263157663150611E-2</v>
      </c>
      <c r="Q1797" s="8">
        <v>40.171106999999999</v>
      </c>
      <c r="R1797" s="8">
        <v>34.826537999999999</v>
      </c>
      <c r="S1797" s="1">
        <f t="shared" si="118"/>
        <v>74.997645000000006</v>
      </c>
      <c r="T1797" s="1">
        <f t="shared" si="117"/>
        <v>-7.1263157663150611E-2</v>
      </c>
      <c r="U1797" s="1">
        <v>1</v>
      </c>
    </row>
    <row r="1798" spans="1:21" x14ac:dyDescent="0.3">
      <c r="A1798" s="9" t="s">
        <v>33</v>
      </c>
      <c r="B1798" s="9">
        <v>2</v>
      </c>
      <c r="C1798" s="9">
        <v>26927</v>
      </c>
      <c r="D1798" s="9">
        <v>12</v>
      </c>
      <c r="E1798" s="9" t="s">
        <v>28</v>
      </c>
      <c r="F1798" s="9" t="s">
        <v>24</v>
      </c>
      <c r="G1798" s="9" t="s">
        <v>25</v>
      </c>
      <c r="H1798" s="9">
        <v>3</v>
      </c>
      <c r="I1798">
        <v>36.818449000000001</v>
      </c>
      <c r="J1798">
        <v>44.072327999999999</v>
      </c>
      <c r="K1798" s="1">
        <f t="shared" si="115"/>
        <v>80.890777</v>
      </c>
      <c r="L1798" s="9"/>
      <c r="M1798" s="9"/>
      <c r="N1798" s="9">
        <v>533</v>
      </c>
      <c r="O1798" s="9"/>
      <c r="P1798" s="1">
        <f t="shared" si="116"/>
        <v>8.9674982353056112E-2</v>
      </c>
      <c r="Q1798" s="8">
        <v>36.818449000000001</v>
      </c>
      <c r="R1798" s="8">
        <v>44.072327999999999</v>
      </c>
      <c r="S1798" s="1">
        <f t="shared" si="118"/>
        <v>80.890777</v>
      </c>
      <c r="T1798" s="1">
        <f t="shared" si="117"/>
        <v>8.9674982353056112E-2</v>
      </c>
      <c r="U1798" s="1">
        <v>2</v>
      </c>
    </row>
    <row r="1799" spans="1:21" x14ac:dyDescent="0.3">
      <c r="A1799" s="9" t="s">
        <v>33</v>
      </c>
      <c r="B1799" s="9">
        <v>2</v>
      </c>
      <c r="C1799" s="9">
        <v>26927</v>
      </c>
      <c r="D1799" s="9">
        <v>13</v>
      </c>
      <c r="E1799" s="9" t="s">
        <v>28</v>
      </c>
      <c r="F1799" s="9" t="s">
        <v>22</v>
      </c>
      <c r="G1799" s="9" t="s">
        <v>25</v>
      </c>
      <c r="H1799" s="9">
        <v>23</v>
      </c>
      <c r="I1799">
        <v>41.181182999999997</v>
      </c>
      <c r="J1799">
        <v>43.778551999999998</v>
      </c>
      <c r="K1799" s="1">
        <f t="shared" si="115"/>
        <v>84.959734999999995</v>
      </c>
      <c r="L1799" s="9"/>
      <c r="M1799" s="9"/>
      <c r="N1799" s="9">
        <v>536</v>
      </c>
      <c r="O1799" s="9"/>
      <c r="P1799" s="1">
        <f t="shared" si="116"/>
        <v>3.0571764377560741E-2</v>
      </c>
      <c r="Q1799" s="8">
        <v>41.181182999999997</v>
      </c>
      <c r="R1799" s="8">
        <v>43.778551999999998</v>
      </c>
      <c r="S1799" s="1">
        <f t="shared" si="118"/>
        <v>84.959734999999995</v>
      </c>
      <c r="T1799" s="1">
        <f t="shared" si="117"/>
        <v>3.0571764377560741E-2</v>
      </c>
      <c r="U1799" s="1">
        <v>3</v>
      </c>
    </row>
    <row r="1800" spans="1:21" x14ac:dyDescent="0.3">
      <c r="A1800" s="9" t="s">
        <v>33</v>
      </c>
      <c r="B1800" s="9">
        <v>2</v>
      </c>
      <c r="C1800" s="9">
        <v>26927</v>
      </c>
      <c r="D1800" s="9">
        <v>14</v>
      </c>
      <c r="E1800" s="9" t="s">
        <v>28</v>
      </c>
      <c r="F1800" s="9" t="s">
        <v>26</v>
      </c>
      <c r="G1800" s="9" t="s">
        <v>22</v>
      </c>
      <c r="H1800" s="9">
        <v>13</v>
      </c>
      <c r="I1800">
        <v>33.125846000000003</v>
      </c>
      <c r="J1800">
        <v>71.065826999999999</v>
      </c>
      <c r="K1800" s="1">
        <f t="shared" si="115"/>
        <v>104.19167300000001</v>
      </c>
      <c r="L1800" s="9"/>
      <c r="M1800" s="9"/>
      <c r="N1800" s="9">
        <v>539</v>
      </c>
      <c r="O1800" s="9"/>
      <c r="P1800" s="1">
        <f t="shared" si="116"/>
        <v>0.36413640272385295</v>
      </c>
      <c r="Q1800" s="8">
        <v>33.125846000000003</v>
      </c>
      <c r="R1800" s="8">
        <v>71.065826999999999</v>
      </c>
      <c r="S1800" s="1">
        <f t="shared" si="118"/>
        <v>104.19167300000001</v>
      </c>
      <c r="T1800" s="1">
        <f t="shared" si="117"/>
        <v>0.36413640272385295</v>
      </c>
      <c r="U1800" s="1">
        <v>4</v>
      </c>
    </row>
    <row r="1801" spans="1:21" x14ac:dyDescent="0.3">
      <c r="A1801" s="9" t="s">
        <v>33</v>
      </c>
      <c r="B1801" s="9">
        <v>2</v>
      </c>
      <c r="C1801" s="9">
        <v>26927</v>
      </c>
      <c r="D1801" s="9">
        <v>15</v>
      </c>
      <c r="E1801" s="9" t="s">
        <v>28</v>
      </c>
      <c r="F1801" s="9" t="s">
        <v>24</v>
      </c>
      <c r="G1801" s="9" t="s">
        <v>25</v>
      </c>
      <c r="H1801" s="9">
        <v>18</v>
      </c>
      <c r="I1801">
        <v>61.053178000000003</v>
      </c>
      <c r="J1801">
        <v>69.561965999999998</v>
      </c>
      <c r="K1801" s="1">
        <f t="shared" si="115"/>
        <v>130.61514399999999</v>
      </c>
      <c r="L1801" s="9"/>
      <c r="M1801" s="9"/>
      <c r="N1801" s="9">
        <v>542</v>
      </c>
      <c r="O1801" s="9"/>
      <c r="P1801" s="1">
        <f t="shared" si="116"/>
        <v>6.5143962173329586E-2</v>
      </c>
      <c r="Q1801" s="8">
        <v>61.053178000000003</v>
      </c>
      <c r="R1801" s="8">
        <v>69.561965999999998</v>
      </c>
      <c r="S1801" s="1">
        <f t="shared" si="118"/>
        <v>130.61514399999999</v>
      </c>
      <c r="T1801" s="1">
        <f t="shared" si="117"/>
        <v>6.5143962173329586E-2</v>
      </c>
      <c r="U1801" s="1">
        <v>5</v>
      </c>
    </row>
    <row r="1802" spans="1:21" x14ac:dyDescent="0.3">
      <c r="A1802" s="9" t="s">
        <v>33</v>
      </c>
      <c r="B1802" s="9">
        <v>2</v>
      </c>
      <c r="C1802" s="9">
        <v>26927</v>
      </c>
      <c r="D1802" s="9">
        <v>16</v>
      </c>
      <c r="E1802" s="9" t="s">
        <v>29</v>
      </c>
      <c r="F1802" s="9" t="s">
        <v>24</v>
      </c>
      <c r="G1802" s="9" t="s">
        <v>22</v>
      </c>
      <c r="H1802" s="9">
        <v>8</v>
      </c>
      <c r="I1802">
        <v>104.374304</v>
      </c>
      <c r="J1802">
        <v>46.103577000000001</v>
      </c>
      <c r="K1802" s="1">
        <f t="shared" si="115"/>
        <v>150.477881</v>
      </c>
      <c r="L1802" s="9"/>
      <c r="M1802" s="9"/>
      <c r="N1802" s="9">
        <v>565</v>
      </c>
      <c r="O1802" s="9"/>
      <c r="P1802" s="1">
        <f t="shared" si="116"/>
        <v>-0.38723782268039775</v>
      </c>
      <c r="Q1802">
        <v>104.374304</v>
      </c>
      <c r="R1802">
        <v>46.103577000000001</v>
      </c>
      <c r="S1802" s="1">
        <f t="shared" si="118"/>
        <v>150.477881</v>
      </c>
      <c r="T1802" s="1">
        <f t="shared" si="117"/>
        <v>-0.38723782268039775</v>
      </c>
      <c r="U1802" s="1">
        <v>1</v>
      </c>
    </row>
    <row r="1803" spans="1:21" x14ac:dyDescent="0.3">
      <c r="A1803" s="9" t="s">
        <v>33</v>
      </c>
      <c r="B1803" s="9">
        <v>2</v>
      </c>
      <c r="C1803" s="9">
        <v>26927</v>
      </c>
      <c r="D1803" s="9">
        <v>17</v>
      </c>
      <c r="E1803" s="9" t="s">
        <v>29</v>
      </c>
      <c r="F1803" s="9" t="s">
        <v>25</v>
      </c>
      <c r="G1803" s="9" t="s">
        <v>26</v>
      </c>
      <c r="H1803" s="9">
        <v>28</v>
      </c>
      <c r="I1803">
        <v>60.287247999999998</v>
      </c>
      <c r="J1803">
        <v>95.966836999999998</v>
      </c>
      <c r="K1803" s="1">
        <f t="shared" si="115"/>
        <v>156.254085</v>
      </c>
      <c r="L1803" s="9"/>
      <c r="M1803" s="9"/>
      <c r="N1803" s="9">
        <v>568</v>
      </c>
      <c r="O1803" s="9"/>
      <c r="P1803" s="1">
        <f t="shared" si="116"/>
        <v>0.22834339979015589</v>
      </c>
      <c r="Q1803">
        <v>60.287247999999998</v>
      </c>
      <c r="R1803">
        <v>95.966836999999998</v>
      </c>
      <c r="S1803" s="1">
        <f t="shared" si="118"/>
        <v>156.254085</v>
      </c>
      <c r="T1803" s="1">
        <f t="shared" si="117"/>
        <v>0.22834339979015589</v>
      </c>
      <c r="U1803" s="1">
        <v>2</v>
      </c>
    </row>
    <row r="1804" spans="1:21" x14ac:dyDescent="0.3">
      <c r="A1804" s="9" t="s">
        <v>33</v>
      </c>
      <c r="B1804" s="9">
        <v>2</v>
      </c>
      <c r="C1804" s="9">
        <v>26927</v>
      </c>
      <c r="D1804" s="9">
        <v>18</v>
      </c>
      <c r="E1804" s="9" t="s">
        <v>29</v>
      </c>
      <c r="F1804" s="9" t="s">
        <v>22</v>
      </c>
      <c r="G1804" s="9" t="s">
        <v>25</v>
      </c>
      <c r="H1804" s="9">
        <v>7</v>
      </c>
      <c r="I1804">
        <v>62.959809999999997</v>
      </c>
      <c r="J1804">
        <v>49.421174000000001</v>
      </c>
      <c r="K1804" s="1">
        <f t="shared" si="115"/>
        <v>112.380984</v>
      </c>
      <c r="L1804" s="9"/>
      <c r="M1804" s="9"/>
      <c r="N1804" s="9">
        <v>571</v>
      </c>
      <c r="O1804" s="9"/>
      <c r="P1804" s="1">
        <f t="shared" si="116"/>
        <v>-0.12047087966412535</v>
      </c>
      <c r="Q1804">
        <v>62.959809999999997</v>
      </c>
      <c r="R1804">
        <v>49.421174000000001</v>
      </c>
      <c r="S1804" s="1">
        <f t="shared" si="118"/>
        <v>112.380984</v>
      </c>
      <c r="T1804" s="1">
        <f t="shared" si="117"/>
        <v>-0.12047087966412535</v>
      </c>
      <c r="U1804" s="1">
        <v>3</v>
      </c>
    </row>
    <row r="1805" spans="1:21" x14ac:dyDescent="0.3">
      <c r="A1805" s="9" t="s">
        <v>33</v>
      </c>
      <c r="B1805" s="9">
        <v>2</v>
      </c>
      <c r="C1805" s="9">
        <v>26927</v>
      </c>
      <c r="D1805" s="9">
        <v>19</v>
      </c>
      <c r="E1805" s="9" t="s">
        <v>29</v>
      </c>
      <c r="F1805" s="9" t="s">
        <v>26</v>
      </c>
      <c r="G1805" s="9" t="s">
        <v>24</v>
      </c>
      <c r="H1805" s="9">
        <v>5</v>
      </c>
      <c r="I1805">
        <v>92.274732</v>
      </c>
      <c r="J1805">
        <v>170.33299400000001</v>
      </c>
      <c r="K1805" s="1">
        <f t="shared" si="115"/>
        <v>262.60772600000001</v>
      </c>
      <c r="L1805" s="9"/>
      <c r="M1805" s="9"/>
      <c r="N1805" s="9">
        <v>574</v>
      </c>
      <c r="O1805" s="9"/>
      <c r="P1805" s="1">
        <f t="shared" si="116"/>
        <v>0.29724282369361826</v>
      </c>
      <c r="Q1805">
        <v>92.274732</v>
      </c>
      <c r="R1805">
        <v>170.33299400000001</v>
      </c>
      <c r="S1805" s="1">
        <f t="shared" si="118"/>
        <v>262.60772600000001</v>
      </c>
      <c r="T1805" s="1">
        <f t="shared" si="117"/>
        <v>0.29724282369361826</v>
      </c>
      <c r="U1805" s="1">
        <v>4</v>
      </c>
    </row>
    <row r="1806" spans="1:21" x14ac:dyDescent="0.3">
      <c r="A1806" s="9" t="s">
        <v>33</v>
      </c>
      <c r="B1806" s="9">
        <v>2</v>
      </c>
      <c r="C1806" s="9">
        <v>26927</v>
      </c>
      <c r="D1806" s="9">
        <v>20</v>
      </c>
      <c r="E1806" s="9" t="s">
        <v>29</v>
      </c>
      <c r="F1806" s="9" t="s">
        <v>24</v>
      </c>
      <c r="G1806" s="9" t="s">
        <v>22</v>
      </c>
      <c r="H1806" s="9">
        <v>15</v>
      </c>
      <c r="I1806">
        <v>55.119810000000001</v>
      </c>
      <c r="J1806">
        <v>40.976154000000001</v>
      </c>
      <c r="K1806" s="1">
        <f t="shared" si="115"/>
        <v>96.095964000000009</v>
      </c>
      <c r="L1806" s="9"/>
      <c r="M1806" s="9"/>
      <c r="N1806" s="9">
        <v>577</v>
      </c>
      <c r="O1806" s="9"/>
      <c r="P1806" s="1">
        <f t="shared" si="116"/>
        <v>-0.14718262257091252</v>
      </c>
      <c r="Q1806">
        <v>55.119810000000001</v>
      </c>
      <c r="R1806">
        <v>40.976154000000001</v>
      </c>
      <c r="S1806" s="1">
        <f t="shared" si="118"/>
        <v>96.095964000000009</v>
      </c>
      <c r="T1806" s="1">
        <f t="shared" si="117"/>
        <v>-0.14718262257091252</v>
      </c>
      <c r="U1806" s="1">
        <v>5</v>
      </c>
    </row>
    <row r="1807" spans="1:21" x14ac:dyDescent="0.3">
      <c r="A1807" s="9" t="s">
        <v>33</v>
      </c>
      <c r="B1807" s="9">
        <v>2</v>
      </c>
      <c r="C1807" s="9">
        <v>26927</v>
      </c>
      <c r="D1807" s="9">
        <v>21</v>
      </c>
      <c r="E1807" s="9" t="s">
        <v>30</v>
      </c>
      <c r="F1807" s="9" t="s">
        <v>22</v>
      </c>
      <c r="G1807" s="9" t="s">
        <v>26</v>
      </c>
      <c r="H1807" s="9">
        <v>20</v>
      </c>
      <c r="I1807">
        <v>120.67616100000001</v>
      </c>
      <c r="J1807">
        <v>135.458482</v>
      </c>
      <c r="K1807" s="1">
        <f t="shared" si="115"/>
        <v>256.13464299999998</v>
      </c>
      <c r="L1807" s="9"/>
      <c r="M1807" s="9"/>
      <c r="N1807" s="9">
        <v>601</v>
      </c>
      <c r="O1807" s="9"/>
      <c r="P1807" s="1">
        <f t="shared" si="116"/>
        <v>5.7713087253097574E-2</v>
      </c>
      <c r="Q1807" s="8">
        <v>82.769544999999965</v>
      </c>
      <c r="R1807">
        <v>67.268884</v>
      </c>
      <c r="S1807" s="1">
        <f t="shared" si="118"/>
        <v>150.03842899999995</v>
      </c>
      <c r="T1807" s="1">
        <f t="shared" si="117"/>
        <v>-0.10331127234076791</v>
      </c>
      <c r="U1807" s="1">
        <v>1</v>
      </c>
    </row>
    <row r="1808" spans="1:21" x14ac:dyDescent="0.3">
      <c r="A1808" s="9" t="s">
        <v>31</v>
      </c>
      <c r="B1808" s="9">
        <v>3</v>
      </c>
      <c r="C1808" s="9">
        <v>26927</v>
      </c>
      <c r="D1808" s="9">
        <v>1</v>
      </c>
      <c r="E1808" s="9" t="s">
        <v>23</v>
      </c>
      <c r="F1808" s="9" t="s">
        <v>25</v>
      </c>
      <c r="G1808" s="9" t="s">
        <v>22</v>
      </c>
      <c r="H1808" s="9">
        <v>21</v>
      </c>
      <c r="I1808">
        <v>63.600144999999998</v>
      </c>
      <c r="J1808">
        <v>47.628450999999998</v>
      </c>
      <c r="K1808" s="1">
        <f t="shared" si="115"/>
        <v>111.228596</v>
      </c>
      <c r="L1808" s="9"/>
      <c r="M1808" s="9"/>
      <c r="N1808" s="9">
        <v>607</v>
      </c>
      <c r="O1808" s="9"/>
      <c r="P1808" s="1">
        <f t="shared" si="116"/>
        <v>-0.14359341549182192</v>
      </c>
      <c r="Q1808">
        <v>63.600144999999998</v>
      </c>
      <c r="R1808">
        <v>47.628450999999998</v>
      </c>
      <c r="S1808" s="1">
        <f t="shared" si="118"/>
        <v>111.228596</v>
      </c>
      <c r="T1808" s="1">
        <f t="shared" si="117"/>
        <v>-0.14359341549182192</v>
      </c>
      <c r="U1808" s="1">
        <v>1</v>
      </c>
    </row>
    <row r="1809" spans="1:21" x14ac:dyDescent="0.3">
      <c r="A1809" s="9" t="s">
        <v>31</v>
      </c>
      <c r="B1809" s="9">
        <v>3</v>
      </c>
      <c r="C1809" s="9">
        <v>26927</v>
      </c>
      <c r="D1809" s="9">
        <v>2</v>
      </c>
      <c r="E1809" s="9" t="s">
        <v>23</v>
      </c>
      <c r="F1809" s="9" t="s">
        <v>25</v>
      </c>
      <c r="G1809" s="9" t="s">
        <v>22</v>
      </c>
      <c r="H1809" s="9">
        <v>25</v>
      </c>
      <c r="I1809">
        <v>74.404871</v>
      </c>
      <c r="J1809">
        <v>65.718079000000003</v>
      </c>
      <c r="K1809" s="1">
        <f t="shared" si="115"/>
        <v>140.12295</v>
      </c>
      <c r="L1809" s="9"/>
      <c r="M1809" s="9"/>
      <c r="N1809" s="9">
        <v>610</v>
      </c>
      <c r="O1809" s="9"/>
      <c r="P1809" s="1">
        <f t="shared" si="116"/>
        <v>-6.199407020762835E-2</v>
      </c>
      <c r="Q1809">
        <v>74.404871</v>
      </c>
      <c r="R1809">
        <v>65.718079000000003</v>
      </c>
      <c r="S1809" s="1">
        <f t="shared" si="118"/>
        <v>140.12295</v>
      </c>
      <c r="T1809" s="1">
        <f t="shared" si="117"/>
        <v>-6.199407020762835E-2</v>
      </c>
      <c r="U1809" s="1">
        <v>2</v>
      </c>
    </row>
    <row r="1810" spans="1:21" x14ac:dyDescent="0.3">
      <c r="A1810" s="9" t="s">
        <v>31</v>
      </c>
      <c r="B1810" s="9">
        <v>3</v>
      </c>
      <c r="C1810" s="9">
        <v>26927</v>
      </c>
      <c r="D1810" s="9">
        <v>3</v>
      </c>
      <c r="E1810" s="9" t="s">
        <v>23</v>
      </c>
      <c r="F1810" s="9" t="s">
        <v>25</v>
      </c>
      <c r="G1810" s="9" t="s">
        <v>22</v>
      </c>
      <c r="H1810" s="9">
        <v>31</v>
      </c>
      <c r="I1810">
        <v>116.96886499999999</v>
      </c>
      <c r="J1810">
        <v>96.526123999999996</v>
      </c>
      <c r="K1810" s="1">
        <f t="shared" si="115"/>
        <v>213.49498899999998</v>
      </c>
      <c r="L1810" s="9"/>
      <c r="M1810" s="9"/>
      <c r="N1810" s="9">
        <v>613</v>
      </c>
      <c r="O1810" s="9"/>
      <c r="P1810" s="1">
        <f t="shared" si="116"/>
        <v>-9.5752790713041047E-2</v>
      </c>
      <c r="Q1810">
        <v>116.96886499999999</v>
      </c>
      <c r="R1810">
        <v>96.526123999999996</v>
      </c>
      <c r="S1810" s="1">
        <f t="shared" si="118"/>
        <v>213.49498899999998</v>
      </c>
      <c r="T1810" s="1">
        <f t="shared" si="117"/>
        <v>-9.5752790713041047E-2</v>
      </c>
      <c r="U1810" s="1">
        <v>3</v>
      </c>
    </row>
    <row r="1811" spans="1:21" x14ac:dyDescent="0.3">
      <c r="A1811" s="9" t="s">
        <v>31</v>
      </c>
      <c r="B1811" s="9">
        <v>3</v>
      </c>
      <c r="C1811" s="9">
        <v>26927</v>
      </c>
      <c r="D1811" s="9">
        <v>4</v>
      </c>
      <c r="E1811" s="9" t="s">
        <v>23</v>
      </c>
      <c r="F1811" s="9" t="s">
        <v>25</v>
      </c>
      <c r="G1811" s="9" t="s">
        <v>22</v>
      </c>
      <c r="H1811" s="9">
        <v>16</v>
      </c>
      <c r="I1811">
        <v>105.326072</v>
      </c>
      <c r="J1811">
        <v>54.473263000000003</v>
      </c>
      <c r="K1811" s="1">
        <f t="shared" si="115"/>
        <v>159.79933499999999</v>
      </c>
      <c r="L1811" s="9"/>
      <c r="M1811" s="9"/>
      <c r="N1811" s="9">
        <v>616</v>
      </c>
      <c r="O1811" s="9"/>
      <c r="P1811" s="1">
        <f t="shared" si="116"/>
        <v>-0.3182291653466518</v>
      </c>
      <c r="Q1811">
        <v>105.326072</v>
      </c>
      <c r="R1811">
        <v>54.473263000000003</v>
      </c>
      <c r="S1811" s="1">
        <f t="shared" si="118"/>
        <v>159.79933499999999</v>
      </c>
      <c r="T1811" s="1">
        <f t="shared" si="117"/>
        <v>-0.3182291653466518</v>
      </c>
      <c r="U1811" s="1">
        <v>4</v>
      </c>
    </row>
    <row r="1812" spans="1:21" x14ac:dyDescent="0.3">
      <c r="A1812" s="9" t="s">
        <v>31</v>
      </c>
      <c r="B1812" s="9">
        <v>3</v>
      </c>
      <c r="C1812" s="9">
        <v>26927</v>
      </c>
      <c r="D1812" s="9">
        <v>5</v>
      </c>
      <c r="E1812" s="9" t="s">
        <v>23</v>
      </c>
      <c r="F1812" s="9" t="s">
        <v>25</v>
      </c>
      <c r="G1812" s="9" t="s">
        <v>22</v>
      </c>
      <c r="H1812" s="9">
        <v>11</v>
      </c>
      <c r="I1812">
        <v>102.26251600000001</v>
      </c>
      <c r="J1812">
        <v>42.712153000000001</v>
      </c>
      <c r="K1812" s="1">
        <f t="shared" si="115"/>
        <v>144.97466900000001</v>
      </c>
      <c r="L1812" s="9"/>
      <c r="M1812" s="9"/>
      <c r="N1812" s="9">
        <v>619</v>
      </c>
      <c r="O1812" s="9"/>
      <c r="P1812" s="1">
        <f t="shared" si="116"/>
        <v>-0.41076391766067771</v>
      </c>
      <c r="Q1812">
        <v>102.26251600000001</v>
      </c>
      <c r="R1812">
        <v>42.712153000000001</v>
      </c>
      <c r="S1812" s="1">
        <f t="shared" si="118"/>
        <v>144.97466900000001</v>
      </c>
      <c r="T1812" s="1">
        <f t="shared" si="117"/>
        <v>-0.41076391766067771</v>
      </c>
      <c r="U1812" s="1">
        <v>5</v>
      </c>
    </row>
    <row r="1813" spans="1:21" x14ac:dyDescent="0.3">
      <c r="A1813" s="9" t="s">
        <v>31</v>
      </c>
      <c r="B1813" s="9">
        <v>3</v>
      </c>
      <c r="C1813" s="9">
        <v>26927</v>
      </c>
      <c r="D1813" s="9">
        <v>6</v>
      </c>
      <c r="E1813" s="9" t="s">
        <v>27</v>
      </c>
      <c r="F1813" s="9" t="s">
        <v>25</v>
      </c>
      <c r="G1813" s="9" t="s">
        <v>22</v>
      </c>
      <c r="H1813" s="9">
        <v>32</v>
      </c>
      <c r="I1813">
        <v>109.07074</v>
      </c>
      <c r="J1813">
        <v>61.467899000000003</v>
      </c>
      <c r="K1813" s="1">
        <f t="shared" si="115"/>
        <v>170.53863899999999</v>
      </c>
      <c r="L1813" s="9"/>
      <c r="M1813" s="9"/>
      <c r="N1813" s="9">
        <v>642</v>
      </c>
      <c r="O1813" s="9"/>
      <c r="P1813" s="1">
        <f t="shared" si="116"/>
        <v>-0.27913229095255065</v>
      </c>
      <c r="Q1813">
        <v>109.07074</v>
      </c>
      <c r="R1813">
        <v>61.467899000000003</v>
      </c>
      <c r="S1813" s="1">
        <f t="shared" si="118"/>
        <v>170.53863899999999</v>
      </c>
      <c r="T1813" s="1">
        <f t="shared" si="117"/>
        <v>-0.27913229095255065</v>
      </c>
      <c r="U1813" s="1">
        <v>1</v>
      </c>
    </row>
    <row r="1814" spans="1:21" x14ac:dyDescent="0.3">
      <c r="A1814" s="9" t="s">
        <v>31</v>
      </c>
      <c r="B1814" s="9">
        <v>3</v>
      </c>
      <c r="C1814" s="9">
        <v>26927</v>
      </c>
      <c r="D1814" s="9">
        <v>7</v>
      </c>
      <c r="E1814" s="9" t="s">
        <v>27</v>
      </c>
      <c r="F1814" s="9" t="s">
        <v>25</v>
      </c>
      <c r="G1814" s="9" t="s">
        <v>22</v>
      </c>
      <c r="H1814" s="9">
        <v>2</v>
      </c>
      <c r="I1814">
        <v>35.516168999999998</v>
      </c>
      <c r="J1814">
        <v>43.927095000000001</v>
      </c>
      <c r="K1814" s="1">
        <f t="shared" si="115"/>
        <v>79.443263999999999</v>
      </c>
      <c r="L1814" s="9"/>
      <c r="M1814" s="9"/>
      <c r="N1814" s="9">
        <v>645</v>
      </c>
      <c r="O1814" s="9"/>
      <c r="P1814" s="1">
        <f t="shared" si="116"/>
        <v>0.10587336894919126</v>
      </c>
      <c r="Q1814">
        <v>35.516168999999998</v>
      </c>
      <c r="R1814">
        <v>43.927095000000001</v>
      </c>
      <c r="S1814" s="1">
        <f t="shared" si="118"/>
        <v>79.443263999999999</v>
      </c>
      <c r="T1814" s="1">
        <f t="shared" si="117"/>
        <v>0.10587336894919126</v>
      </c>
      <c r="U1814" s="1">
        <v>2</v>
      </c>
    </row>
    <row r="1815" spans="1:21" x14ac:dyDescent="0.3">
      <c r="A1815" s="9" t="s">
        <v>31</v>
      </c>
      <c r="B1815" s="9">
        <v>3</v>
      </c>
      <c r="C1815" s="9">
        <v>26927</v>
      </c>
      <c r="D1815" s="9">
        <v>8</v>
      </c>
      <c r="E1815" s="9" t="s">
        <v>27</v>
      </c>
      <c r="F1815" s="9" t="s">
        <v>25</v>
      </c>
      <c r="G1815" s="9" t="s">
        <v>22</v>
      </c>
      <c r="H1815" s="9">
        <v>22</v>
      </c>
      <c r="I1815">
        <v>55.242305999999999</v>
      </c>
      <c r="J1815">
        <v>72.610074999999995</v>
      </c>
      <c r="K1815" s="1">
        <f t="shared" si="115"/>
        <v>127.85238099999999</v>
      </c>
      <c r="L1815" s="9"/>
      <c r="M1815" s="9"/>
      <c r="N1815" s="9">
        <v>648</v>
      </c>
      <c r="O1815" s="9"/>
      <c r="P1815" s="1">
        <f t="shared" si="116"/>
        <v>0.13584235869647196</v>
      </c>
      <c r="Q1815">
        <v>55.242305999999999</v>
      </c>
      <c r="R1815">
        <v>72.610074999999995</v>
      </c>
      <c r="S1815" s="1">
        <f t="shared" si="118"/>
        <v>127.85238099999999</v>
      </c>
      <c r="T1815" s="1">
        <f t="shared" si="117"/>
        <v>0.13584235869647196</v>
      </c>
      <c r="U1815" s="1">
        <v>3</v>
      </c>
    </row>
    <row r="1816" spans="1:21" x14ac:dyDescent="0.3">
      <c r="A1816" s="9" t="s">
        <v>31</v>
      </c>
      <c r="B1816" s="9">
        <v>3</v>
      </c>
      <c r="C1816" s="9">
        <v>26927</v>
      </c>
      <c r="D1816" s="9">
        <v>9</v>
      </c>
      <c r="E1816" s="9" t="s">
        <v>27</v>
      </c>
      <c r="F1816" s="9" t="s">
        <v>25</v>
      </c>
      <c r="G1816" s="9" t="s">
        <v>22</v>
      </c>
      <c r="H1816" s="9">
        <v>33</v>
      </c>
      <c r="I1816">
        <v>100.44809600000001</v>
      </c>
      <c r="J1816">
        <v>67.741632999999993</v>
      </c>
      <c r="K1816" s="1">
        <f t="shared" si="115"/>
        <v>168.189729</v>
      </c>
      <c r="L1816" s="9"/>
      <c r="M1816" s="9"/>
      <c r="N1816" s="9">
        <v>651</v>
      </c>
      <c r="O1816" s="9"/>
      <c r="P1816" s="1">
        <f t="shared" si="116"/>
        <v>-0.19446171412762081</v>
      </c>
      <c r="Q1816">
        <v>100.44809600000001</v>
      </c>
      <c r="R1816">
        <v>67.741632999999993</v>
      </c>
      <c r="S1816" s="1">
        <f t="shared" si="118"/>
        <v>168.189729</v>
      </c>
      <c r="T1816" s="1">
        <f t="shared" si="117"/>
        <v>-0.19446171412762081</v>
      </c>
      <c r="U1816" s="1">
        <v>4</v>
      </c>
    </row>
    <row r="1817" spans="1:21" x14ac:dyDescent="0.3">
      <c r="A1817" s="9" t="s">
        <v>31</v>
      </c>
      <c r="B1817" s="9">
        <v>3</v>
      </c>
      <c r="C1817" s="9">
        <v>26927</v>
      </c>
      <c r="D1817" s="9">
        <v>10</v>
      </c>
      <c r="E1817" s="9" t="s">
        <v>27</v>
      </c>
      <c r="F1817" s="9" t="s">
        <v>25</v>
      </c>
      <c r="G1817" s="9" t="s">
        <v>22</v>
      </c>
      <c r="H1817" s="9">
        <v>12</v>
      </c>
      <c r="I1817">
        <v>92.262501</v>
      </c>
      <c r="J1817">
        <v>50.346823000000001</v>
      </c>
      <c r="K1817" s="1">
        <f t="shared" si="115"/>
        <v>142.60932400000002</v>
      </c>
      <c r="L1817" s="9"/>
      <c r="M1817" s="9"/>
      <c r="N1817" s="9">
        <v>654</v>
      </c>
      <c r="O1817" s="9"/>
      <c r="P1817" s="1">
        <f t="shared" si="116"/>
        <v>-0.29391961776636705</v>
      </c>
      <c r="Q1817">
        <v>92.262501</v>
      </c>
      <c r="R1817">
        <v>50.346823000000001</v>
      </c>
      <c r="S1817" s="1">
        <f t="shared" si="118"/>
        <v>142.60932400000002</v>
      </c>
      <c r="T1817" s="1">
        <f t="shared" si="117"/>
        <v>-0.29391961776636705</v>
      </c>
      <c r="U1817" s="1">
        <v>5</v>
      </c>
    </row>
    <row r="1818" spans="1:21" x14ac:dyDescent="0.3">
      <c r="A1818" s="9" t="s">
        <v>31</v>
      </c>
      <c r="B1818" s="9">
        <v>3</v>
      </c>
      <c r="C1818" s="9">
        <v>26927</v>
      </c>
      <c r="D1818" s="9">
        <v>11</v>
      </c>
      <c r="E1818" s="9" t="s">
        <v>28</v>
      </c>
      <c r="F1818" s="9" t="s">
        <v>25</v>
      </c>
      <c r="G1818" s="9" t="s">
        <v>22</v>
      </c>
      <c r="H1818" s="9">
        <v>5</v>
      </c>
      <c r="I1818">
        <v>95.159479000000005</v>
      </c>
      <c r="J1818">
        <v>90.846866000000006</v>
      </c>
      <c r="K1818" s="1">
        <f t="shared" si="115"/>
        <v>186.00634500000001</v>
      </c>
      <c r="L1818" s="9"/>
      <c r="M1818" s="9"/>
      <c r="N1818" s="9">
        <v>677</v>
      </c>
      <c r="O1818" s="9"/>
      <c r="P1818" s="1">
        <f t="shared" si="116"/>
        <v>-2.3185300479937922E-2</v>
      </c>
      <c r="Q1818">
        <v>95.159479000000005</v>
      </c>
      <c r="R1818">
        <v>90.846866000000006</v>
      </c>
      <c r="S1818" s="1">
        <f t="shared" si="118"/>
        <v>186.00634500000001</v>
      </c>
      <c r="T1818" s="1">
        <f t="shared" si="117"/>
        <v>-2.3185300479937922E-2</v>
      </c>
      <c r="U1818" s="1">
        <v>1</v>
      </c>
    </row>
    <row r="1819" spans="1:21" x14ac:dyDescent="0.3">
      <c r="A1819" s="9" t="s">
        <v>31</v>
      </c>
      <c r="B1819" s="9">
        <v>3</v>
      </c>
      <c r="C1819" s="9">
        <v>26927</v>
      </c>
      <c r="D1819" s="9">
        <v>12</v>
      </c>
      <c r="E1819" s="9" t="s">
        <v>28</v>
      </c>
      <c r="F1819" s="9" t="s">
        <v>25</v>
      </c>
      <c r="G1819" s="9" t="s">
        <v>22</v>
      </c>
      <c r="H1819" s="9">
        <v>17</v>
      </c>
      <c r="I1819">
        <v>58.148046999999998</v>
      </c>
      <c r="J1819">
        <v>52.624670999999999</v>
      </c>
      <c r="K1819" s="1">
        <f t="shared" si="115"/>
        <v>110.772718</v>
      </c>
      <c r="L1819" s="9"/>
      <c r="M1819" s="9"/>
      <c r="N1819" s="9">
        <v>680</v>
      </c>
      <c r="O1819" s="9"/>
      <c r="P1819" s="1">
        <f t="shared" si="116"/>
        <v>-4.9862241350799023E-2</v>
      </c>
      <c r="Q1819">
        <v>58.148046999999998</v>
      </c>
      <c r="R1819">
        <v>52.624670999999999</v>
      </c>
      <c r="S1819" s="1">
        <f t="shared" si="118"/>
        <v>110.772718</v>
      </c>
      <c r="T1819" s="1">
        <f t="shared" si="117"/>
        <v>-4.9862241350799023E-2</v>
      </c>
      <c r="U1819" s="1">
        <v>2</v>
      </c>
    </row>
    <row r="1820" spans="1:21" x14ac:dyDescent="0.3">
      <c r="A1820" s="9" t="s">
        <v>31</v>
      </c>
      <c r="B1820" s="9">
        <v>3</v>
      </c>
      <c r="C1820" s="9">
        <v>26927</v>
      </c>
      <c r="D1820" s="9">
        <v>13</v>
      </c>
      <c r="E1820" s="9" t="s">
        <v>28</v>
      </c>
      <c r="F1820" s="9" t="s">
        <v>25</v>
      </c>
      <c r="G1820" s="9" t="s">
        <v>22</v>
      </c>
      <c r="H1820" s="9">
        <v>34</v>
      </c>
      <c r="I1820">
        <v>50.562128999999999</v>
      </c>
      <c r="J1820">
        <v>34.210523999999999</v>
      </c>
      <c r="K1820" s="1">
        <f t="shared" si="115"/>
        <v>84.772652999999991</v>
      </c>
      <c r="L1820" s="9"/>
      <c r="M1820" s="9"/>
      <c r="N1820" s="9">
        <v>683</v>
      </c>
      <c r="O1820" s="9"/>
      <c r="P1820" s="1">
        <f t="shared" si="116"/>
        <v>-0.19288773468019221</v>
      </c>
      <c r="Q1820">
        <v>50.562128999999999</v>
      </c>
      <c r="R1820">
        <v>34.210523999999999</v>
      </c>
      <c r="S1820" s="1">
        <f t="shared" si="118"/>
        <v>84.772652999999991</v>
      </c>
      <c r="T1820" s="1">
        <f t="shared" si="117"/>
        <v>-0.19288773468019221</v>
      </c>
      <c r="U1820" s="1">
        <v>3</v>
      </c>
    </row>
    <row r="1821" spans="1:21" x14ac:dyDescent="0.3">
      <c r="A1821" s="9" t="s">
        <v>31</v>
      </c>
      <c r="B1821" s="9">
        <v>3</v>
      </c>
      <c r="C1821" s="9">
        <v>26927</v>
      </c>
      <c r="D1821" s="9">
        <v>14</v>
      </c>
      <c r="E1821" s="9" t="s">
        <v>28</v>
      </c>
      <c r="F1821" s="9" t="s">
        <v>25</v>
      </c>
      <c r="G1821" s="9" t="s">
        <v>22</v>
      </c>
      <c r="H1821" s="9">
        <v>27</v>
      </c>
      <c r="I1821">
        <v>31.142956999999999</v>
      </c>
      <c r="J1821">
        <v>15.395147</v>
      </c>
      <c r="K1821" s="1">
        <f t="shared" ref="K1821:K1884" si="119">I1821+J1821</f>
        <v>46.538103999999997</v>
      </c>
      <c r="L1821" s="9"/>
      <c r="M1821" s="9"/>
      <c r="N1821" s="9">
        <v>686</v>
      </c>
      <c r="O1821" s="9"/>
      <c r="P1821" s="1">
        <f t="shared" ref="P1821:P1884" si="120">(J1821-I1821)/(I1821+J1821)</f>
        <v>-0.33838529390883654</v>
      </c>
      <c r="Q1821">
        <v>31.142956999999999</v>
      </c>
      <c r="R1821">
        <v>15.395147</v>
      </c>
      <c r="S1821" s="1">
        <f t="shared" si="118"/>
        <v>46.538103999999997</v>
      </c>
      <c r="T1821" s="1">
        <f t="shared" ref="T1821:T1884" si="121">(R1821-Q1821)/(R1821+Q1821)</f>
        <v>-0.33838529390883654</v>
      </c>
      <c r="U1821" s="1">
        <v>4</v>
      </c>
    </row>
    <row r="1822" spans="1:21" x14ac:dyDescent="0.3">
      <c r="A1822" s="9" t="s">
        <v>31</v>
      </c>
      <c r="B1822" s="9">
        <v>3</v>
      </c>
      <c r="C1822" s="9">
        <v>26927</v>
      </c>
      <c r="D1822" s="9">
        <v>15</v>
      </c>
      <c r="E1822" s="9" t="s">
        <v>28</v>
      </c>
      <c r="F1822" s="9" t="s">
        <v>25</v>
      </c>
      <c r="G1822" s="9" t="s">
        <v>22</v>
      </c>
      <c r="H1822" s="9">
        <v>24</v>
      </c>
      <c r="I1822">
        <v>92.221948999999995</v>
      </c>
      <c r="J1822">
        <v>34.214441999999998</v>
      </c>
      <c r="K1822" s="1">
        <f t="shared" si="119"/>
        <v>126.43639099999999</v>
      </c>
      <c r="L1822" s="9"/>
      <c r="M1822" s="9"/>
      <c r="N1822" s="9">
        <v>689</v>
      </c>
      <c r="O1822" s="9"/>
      <c r="P1822" s="1">
        <f t="shared" si="120"/>
        <v>-0.45878806363588787</v>
      </c>
      <c r="Q1822">
        <v>92.221948999999995</v>
      </c>
      <c r="R1822">
        <v>34.214441999999998</v>
      </c>
      <c r="S1822" s="1">
        <f t="shared" si="118"/>
        <v>126.43639099999999</v>
      </c>
      <c r="T1822" s="1">
        <f t="shared" si="121"/>
        <v>-0.45878806363588787</v>
      </c>
      <c r="U1822" s="1">
        <v>5</v>
      </c>
    </row>
    <row r="1823" spans="1:21" x14ac:dyDescent="0.3">
      <c r="A1823" s="9" t="s">
        <v>31</v>
      </c>
      <c r="B1823" s="9">
        <v>3</v>
      </c>
      <c r="C1823" s="9">
        <v>26927</v>
      </c>
      <c r="D1823" s="9">
        <v>16</v>
      </c>
      <c r="E1823" s="9" t="s">
        <v>29</v>
      </c>
      <c r="F1823" s="9" t="s">
        <v>25</v>
      </c>
      <c r="G1823" s="9" t="s">
        <v>22</v>
      </c>
      <c r="H1823" s="9">
        <v>6</v>
      </c>
      <c r="I1823">
        <v>60.352106999999997</v>
      </c>
      <c r="J1823">
        <v>39.687406000000003</v>
      </c>
      <c r="K1823" s="1">
        <f t="shared" si="119"/>
        <v>100.039513</v>
      </c>
      <c r="L1823" s="9"/>
      <c r="M1823" s="9"/>
      <c r="N1823" s="9">
        <v>712</v>
      </c>
      <c r="O1823" s="9"/>
      <c r="P1823" s="1">
        <f t="shared" si="120"/>
        <v>-0.20656538981752134</v>
      </c>
      <c r="Q1823">
        <v>60.352106999999997</v>
      </c>
      <c r="R1823">
        <v>39.687406000000003</v>
      </c>
      <c r="S1823" s="1">
        <f t="shared" si="118"/>
        <v>100.039513</v>
      </c>
      <c r="T1823" s="1">
        <f t="shared" si="121"/>
        <v>-0.20656538981752134</v>
      </c>
      <c r="U1823" s="1">
        <v>1</v>
      </c>
    </row>
    <row r="1824" spans="1:21" x14ac:dyDescent="0.3">
      <c r="A1824" s="9" t="s">
        <v>31</v>
      </c>
      <c r="B1824" s="9">
        <v>3</v>
      </c>
      <c r="C1824" s="9">
        <v>26927</v>
      </c>
      <c r="D1824" s="9">
        <v>17</v>
      </c>
      <c r="E1824" s="9" t="s">
        <v>29</v>
      </c>
      <c r="F1824" s="9" t="s">
        <v>25</v>
      </c>
      <c r="G1824" s="9" t="s">
        <v>22</v>
      </c>
      <c r="H1824" s="9">
        <v>15</v>
      </c>
      <c r="I1824">
        <v>32.395890000000001</v>
      </c>
      <c r="J1824">
        <v>32.056142999999999</v>
      </c>
      <c r="K1824" s="1">
        <f t="shared" si="119"/>
        <v>64.452033</v>
      </c>
      <c r="L1824" s="9"/>
      <c r="M1824" s="9"/>
      <c r="N1824" s="9">
        <v>715</v>
      </c>
      <c r="O1824" s="9"/>
      <c r="P1824" s="1">
        <f t="shared" si="120"/>
        <v>-5.2713154913205402E-3</v>
      </c>
      <c r="Q1824">
        <v>32.395890000000001</v>
      </c>
      <c r="R1824">
        <v>32.056142999999999</v>
      </c>
      <c r="S1824" s="1">
        <f t="shared" si="118"/>
        <v>64.452033</v>
      </c>
      <c r="T1824" s="1">
        <f t="shared" si="121"/>
        <v>-5.2713154913205402E-3</v>
      </c>
      <c r="U1824" s="1">
        <v>2</v>
      </c>
    </row>
    <row r="1825" spans="1:21" x14ac:dyDescent="0.3">
      <c r="A1825" s="9" t="s">
        <v>31</v>
      </c>
      <c r="B1825" s="9">
        <v>3</v>
      </c>
      <c r="C1825" s="9">
        <v>26927</v>
      </c>
      <c r="D1825" s="9">
        <v>18</v>
      </c>
      <c r="E1825" s="9" t="s">
        <v>29</v>
      </c>
      <c r="F1825" s="9" t="s">
        <v>25</v>
      </c>
      <c r="G1825" s="9" t="s">
        <v>22</v>
      </c>
      <c r="H1825" s="9">
        <v>10</v>
      </c>
      <c r="I1825">
        <v>88.242649999999998</v>
      </c>
      <c r="J1825">
        <v>90.566818999999995</v>
      </c>
      <c r="K1825" s="1">
        <f t="shared" si="119"/>
        <v>178.80946899999998</v>
      </c>
      <c r="L1825" s="9"/>
      <c r="M1825" s="9"/>
      <c r="N1825" s="9">
        <v>718</v>
      </c>
      <c r="O1825" s="9"/>
      <c r="P1825" s="1">
        <f t="shared" si="120"/>
        <v>1.2998019696596705E-2</v>
      </c>
      <c r="Q1825">
        <v>88.242649999999998</v>
      </c>
      <c r="R1825">
        <v>90.566818999999995</v>
      </c>
      <c r="S1825" s="1">
        <f t="shared" si="118"/>
        <v>178.80946899999998</v>
      </c>
      <c r="T1825" s="1">
        <f t="shared" si="121"/>
        <v>1.2998019696596705E-2</v>
      </c>
      <c r="U1825" s="1">
        <v>3</v>
      </c>
    </row>
    <row r="1826" spans="1:21" x14ac:dyDescent="0.3">
      <c r="A1826" s="9" t="s">
        <v>31</v>
      </c>
      <c r="B1826" s="9">
        <v>3</v>
      </c>
      <c r="C1826" s="9">
        <v>26927</v>
      </c>
      <c r="D1826" s="9">
        <v>19</v>
      </c>
      <c r="E1826" s="9" t="s">
        <v>29</v>
      </c>
      <c r="F1826" s="9" t="s">
        <v>25</v>
      </c>
      <c r="G1826" s="9" t="s">
        <v>22</v>
      </c>
      <c r="H1826" s="9">
        <v>26</v>
      </c>
      <c r="I1826">
        <v>81.358136000000002</v>
      </c>
      <c r="J1826">
        <v>54.654336999999998</v>
      </c>
      <c r="K1826" s="1">
        <f t="shared" si="119"/>
        <v>136.012473</v>
      </c>
      <c r="L1826" s="9"/>
      <c r="M1826" s="9"/>
      <c r="N1826" s="9">
        <v>721</v>
      </c>
      <c r="O1826" s="9"/>
      <c r="P1826" s="1">
        <f t="shared" si="120"/>
        <v>-0.19633345685876916</v>
      </c>
      <c r="Q1826">
        <v>81.358136000000002</v>
      </c>
      <c r="R1826">
        <v>54.654336999999998</v>
      </c>
      <c r="S1826" s="1">
        <f t="shared" si="118"/>
        <v>136.012473</v>
      </c>
      <c r="T1826" s="1">
        <f t="shared" si="121"/>
        <v>-0.19633345685876916</v>
      </c>
      <c r="U1826" s="1">
        <v>4</v>
      </c>
    </row>
    <row r="1827" spans="1:21" x14ac:dyDescent="0.3">
      <c r="A1827" s="9" t="s">
        <v>31</v>
      </c>
      <c r="B1827" s="9">
        <v>3</v>
      </c>
      <c r="C1827" s="9">
        <v>26927</v>
      </c>
      <c r="D1827" s="9">
        <v>20</v>
      </c>
      <c r="E1827" s="9" t="s">
        <v>29</v>
      </c>
      <c r="F1827" s="9" t="s">
        <v>25</v>
      </c>
      <c r="G1827" s="9" t="s">
        <v>22</v>
      </c>
      <c r="H1827" s="9">
        <v>16</v>
      </c>
      <c r="I1827">
        <v>159.06394599999999</v>
      </c>
      <c r="J1827">
        <v>111.312747</v>
      </c>
      <c r="K1827" s="1">
        <f t="shared" si="119"/>
        <v>270.37669299999999</v>
      </c>
      <c r="L1827" s="9"/>
      <c r="M1827" s="9"/>
      <c r="N1827" s="9">
        <v>724</v>
      </c>
      <c r="O1827" s="9"/>
      <c r="P1827" s="1">
        <f t="shared" si="120"/>
        <v>-0.17660989366417018</v>
      </c>
      <c r="Q1827">
        <v>159.06394599999999</v>
      </c>
      <c r="R1827">
        <v>111.312747</v>
      </c>
      <c r="S1827" s="1">
        <f t="shared" si="118"/>
        <v>270.37669299999999</v>
      </c>
      <c r="T1827" s="1">
        <f t="shared" si="121"/>
        <v>-0.17660989366417018</v>
      </c>
      <c r="U1827" s="1">
        <v>5</v>
      </c>
    </row>
    <row r="1828" spans="1:21" x14ac:dyDescent="0.3">
      <c r="A1828" s="9" t="s">
        <v>31</v>
      </c>
      <c r="B1828" s="9">
        <v>3</v>
      </c>
      <c r="C1828" s="9">
        <v>26927</v>
      </c>
      <c r="D1828" s="9">
        <v>21</v>
      </c>
      <c r="E1828" s="9" t="s">
        <v>30</v>
      </c>
      <c r="F1828" s="9" t="s">
        <v>25</v>
      </c>
      <c r="G1828" s="9" t="s">
        <v>24</v>
      </c>
      <c r="H1828" s="9">
        <v>29</v>
      </c>
      <c r="I1828">
        <v>110.223805</v>
      </c>
      <c r="J1828">
        <v>87.359414000000001</v>
      </c>
      <c r="K1828" s="1">
        <f t="shared" si="119"/>
        <v>197.58321899999999</v>
      </c>
      <c r="L1828" s="9"/>
      <c r="M1828" s="9"/>
      <c r="N1828" s="9">
        <v>747</v>
      </c>
      <c r="O1828" s="9"/>
      <c r="P1828" s="1">
        <f t="shared" si="120"/>
        <v>-0.11572030821099234</v>
      </c>
      <c r="Q1828">
        <v>110.223805</v>
      </c>
      <c r="R1828">
        <v>87.359414000000001</v>
      </c>
      <c r="S1828" s="1">
        <f t="shared" si="118"/>
        <v>197.58321899999999</v>
      </c>
      <c r="T1828" s="1">
        <f t="shared" si="121"/>
        <v>-0.11572030821099234</v>
      </c>
      <c r="U1828" s="1">
        <v>1</v>
      </c>
    </row>
    <row r="1829" spans="1:21" x14ac:dyDescent="0.3">
      <c r="A1829" s="9" t="s">
        <v>31</v>
      </c>
      <c r="B1829" s="9">
        <v>1</v>
      </c>
      <c r="C1829" s="9">
        <v>26929</v>
      </c>
      <c r="D1829" s="9">
        <v>1</v>
      </c>
      <c r="E1829" s="9" t="s">
        <v>23</v>
      </c>
      <c r="F1829" s="9" t="s">
        <v>26</v>
      </c>
      <c r="G1829" s="9" t="s">
        <v>22</v>
      </c>
      <c r="H1829" s="9">
        <v>35</v>
      </c>
      <c r="I1829">
        <v>69.473585</v>
      </c>
      <c r="J1829">
        <v>62.246890999999998</v>
      </c>
      <c r="K1829" s="1">
        <f t="shared" si="119"/>
        <v>131.72047599999999</v>
      </c>
      <c r="L1829" s="9"/>
      <c r="M1829" s="9"/>
      <c r="N1829" s="9">
        <v>314</v>
      </c>
      <c r="O1829" s="9"/>
      <c r="P1829" s="1">
        <f t="shared" si="120"/>
        <v>-5.4863861864574516E-2</v>
      </c>
      <c r="Q1829">
        <v>69.473585</v>
      </c>
      <c r="R1829">
        <v>62.246890999999998</v>
      </c>
      <c r="S1829" s="1">
        <f t="shared" si="118"/>
        <v>131.72047599999999</v>
      </c>
      <c r="T1829" s="1">
        <f t="shared" si="121"/>
        <v>-5.4863861864574516E-2</v>
      </c>
      <c r="U1829" s="1">
        <v>1</v>
      </c>
    </row>
    <row r="1830" spans="1:21" x14ac:dyDescent="0.3">
      <c r="A1830" s="9" t="s">
        <v>31</v>
      </c>
      <c r="B1830" s="9">
        <v>1</v>
      </c>
      <c r="C1830" s="9">
        <v>26929</v>
      </c>
      <c r="D1830" s="9">
        <v>2</v>
      </c>
      <c r="E1830" s="9" t="s">
        <v>23</v>
      </c>
      <c r="F1830" s="9" t="s">
        <v>26</v>
      </c>
      <c r="G1830" s="9" t="s">
        <v>22</v>
      </c>
      <c r="H1830" s="9">
        <v>9</v>
      </c>
      <c r="I1830">
        <v>95.892827999999994</v>
      </c>
      <c r="J1830">
        <v>62.361324000000003</v>
      </c>
      <c r="K1830" s="1">
        <f t="shared" si="119"/>
        <v>158.254152</v>
      </c>
      <c r="L1830" s="9"/>
      <c r="M1830" s="9"/>
      <c r="N1830" s="9">
        <v>317</v>
      </c>
      <c r="O1830" s="9"/>
      <c r="P1830" s="1">
        <f t="shared" si="120"/>
        <v>-0.2118838815679224</v>
      </c>
      <c r="Q1830">
        <v>95.892827999999994</v>
      </c>
      <c r="R1830">
        <v>61.879119000000003</v>
      </c>
      <c r="S1830" s="1">
        <f t="shared" si="118"/>
        <v>157.77194700000001</v>
      </c>
      <c r="T1830" s="1">
        <f t="shared" si="121"/>
        <v>-0.21558781295891588</v>
      </c>
      <c r="U1830" s="1">
        <v>2</v>
      </c>
    </row>
    <row r="1831" spans="1:21" x14ac:dyDescent="0.3">
      <c r="A1831" s="9" t="s">
        <v>31</v>
      </c>
      <c r="B1831" s="9">
        <v>1</v>
      </c>
      <c r="C1831" s="9">
        <v>26929</v>
      </c>
      <c r="D1831" s="9">
        <v>3</v>
      </c>
      <c r="E1831" s="9" t="s">
        <v>23</v>
      </c>
      <c r="F1831" s="9" t="s">
        <v>26</v>
      </c>
      <c r="G1831" s="9" t="s">
        <v>22</v>
      </c>
      <c r="H1831" s="9">
        <v>19</v>
      </c>
      <c r="I1831">
        <v>37.723269000000002</v>
      </c>
      <c r="J1831">
        <v>25.30134</v>
      </c>
      <c r="K1831" s="1">
        <f t="shared" si="119"/>
        <v>63.024608999999998</v>
      </c>
      <c r="L1831" s="9"/>
      <c r="M1831" s="9"/>
      <c r="N1831" s="9">
        <v>320</v>
      </c>
      <c r="O1831" s="9"/>
      <c r="P1831" s="1">
        <f t="shared" si="120"/>
        <v>-0.19709648654861156</v>
      </c>
      <c r="Q1831">
        <v>37.723269000000002</v>
      </c>
      <c r="R1831">
        <v>25.30134</v>
      </c>
      <c r="S1831" s="1">
        <f t="shared" si="118"/>
        <v>63.024608999999998</v>
      </c>
      <c r="T1831" s="1">
        <f t="shared" si="121"/>
        <v>-0.19709648654861156</v>
      </c>
      <c r="U1831" s="1">
        <v>3</v>
      </c>
    </row>
    <row r="1832" spans="1:21" x14ac:dyDescent="0.3">
      <c r="A1832" s="9" t="s">
        <v>31</v>
      </c>
      <c r="B1832" s="9">
        <v>1</v>
      </c>
      <c r="C1832" s="9">
        <v>26929</v>
      </c>
      <c r="D1832" s="9">
        <v>4</v>
      </c>
      <c r="E1832" s="9" t="s">
        <v>23</v>
      </c>
      <c r="F1832" s="9" t="s">
        <v>26</v>
      </c>
      <c r="G1832" s="9" t="s">
        <v>22</v>
      </c>
      <c r="H1832" s="9">
        <v>4</v>
      </c>
      <c r="I1832">
        <v>33.673558</v>
      </c>
      <c r="J1832">
        <v>70.426597999999998</v>
      </c>
      <c r="K1832" s="1">
        <f t="shared" si="119"/>
        <v>104.100156</v>
      </c>
      <c r="L1832" s="9"/>
      <c r="M1832" s="9"/>
      <c r="N1832" s="9">
        <v>323</v>
      </c>
      <c r="O1832" s="9"/>
      <c r="P1832" s="1">
        <f t="shared" si="120"/>
        <v>0.35305461021595397</v>
      </c>
      <c r="Q1832">
        <v>33.673558</v>
      </c>
      <c r="R1832">
        <v>70.426597999999998</v>
      </c>
      <c r="S1832" s="1">
        <f t="shared" si="118"/>
        <v>104.100156</v>
      </c>
      <c r="T1832" s="1">
        <f t="shared" si="121"/>
        <v>0.35305461021595397</v>
      </c>
      <c r="U1832" s="1">
        <v>4</v>
      </c>
    </row>
    <row r="1833" spans="1:21" x14ac:dyDescent="0.3">
      <c r="A1833" s="9" t="s">
        <v>31</v>
      </c>
      <c r="B1833" s="9">
        <v>1</v>
      </c>
      <c r="C1833" s="9">
        <v>26929</v>
      </c>
      <c r="D1833" s="9">
        <v>5</v>
      </c>
      <c r="E1833" s="9" t="s">
        <v>23</v>
      </c>
      <c r="F1833" s="9" t="s">
        <v>26</v>
      </c>
      <c r="G1833" s="9" t="s">
        <v>22</v>
      </c>
      <c r="H1833" s="9">
        <v>24</v>
      </c>
      <c r="I1833">
        <v>35.585932</v>
      </c>
      <c r="J1833">
        <v>31.266228999999999</v>
      </c>
      <c r="K1833" s="1">
        <f t="shared" si="119"/>
        <v>66.852160999999995</v>
      </c>
      <c r="L1833" s="9"/>
      <c r="M1833" s="9"/>
      <c r="N1833" s="9">
        <v>326</v>
      </c>
      <c r="O1833" s="9"/>
      <c r="P1833" s="1">
        <f t="shared" si="120"/>
        <v>-6.4615757148074854E-2</v>
      </c>
      <c r="Q1833">
        <v>35.585932</v>
      </c>
      <c r="R1833">
        <v>31.266228999999999</v>
      </c>
      <c r="S1833" s="1">
        <f t="shared" si="118"/>
        <v>66.852160999999995</v>
      </c>
      <c r="T1833" s="1">
        <f t="shared" si="121"/>
        <v>-6.4615757148074854E-2</v>
      </c>
      <c r="U1833" s="1">
        <v>5</v>
      </c>
    </row>
    <row r="1834" spans="1:21" x14ac:dyDescent="0.3">
      <c r="A1834" s="9" t="s">
        <v>31</v>
      </c>
      <c r="B1834" s="9">
        <v>1</v>
      </c>
      <c r="C1834" s="9">
        <v>26929</v>
      </c>
      <c r="D1834" s="9">
        <v>6</v>
      </c>
      <c r="E1834" s="9" t="s">
        <v>27</v>
      </c>
      <c r="F1834" s="9" t="s">
        <v>26</v>
      </c>
      <c r="G1834" s="9" t="s">
        <v>22</v>
      </c>
      <c r="H1834" s="9">
        <v>14</v>
      </c>
      <c r="I1834">
        <v>14.40546</v>
      </c>
      <c r="J1834">
        <v>96.936149</v>
      </c>
      <c r="K1834" s="1">
        <f t="shared" si="119"/>
        <v>111.34160900000001</v>
      </c>
      <c r="L1834" s="9"/>
      <c r="M1834" s="9"/>
      <c r="N1834" s="9">
        <v>349</v>
      </c>
      <c r="O1834" s="9"/>
      <c r="P1834" s="1">
        <f t="shared" si="120"/>
        <v>0.74123851578254085</v>
      </c>
      <c r="Q1834">
        <v>14.40546</v>
      </c>
      <c r="R1834">
        <v>95.383933999999996</v>
      </c>
      <c r="S1834" s="1">
        <f t="shared" si="118"/>
        <v>109.789394</v>
      </c>
      <c r="T1834" s="1">
        <f t="shared" si="121"/>
        <v>0.73758011634530007</v>
      </c>
      <c r="U1834" s="1">
        <v>1</v>
      </c>
    </row>
    <row r="1835" spans="1:21" x14ac:dyDescent="0.3">
      <c r="A1835" s="9" t="s">
        <v>31</v>
      </c>
      <c r="B1835" s="9">
        <v>1</v>
      </c>
      <c r="C1835" s="9">
        <v>26929</v>
      </c>
      <c r="D1835" s="9">
        <v>7</v>
      </c>
      <c r="E1835" s="9" t="s">
        <v>27</v>
      </c>
      <c r="F1835" s="9" t="s">
        <v>26</v>
      </c>
      <c r="G1835" s="9" t="s">
        <v>22</v>
      </c>
      <c r="H1835" s="9">
        <v>18</v>
      </c>
      <c r="I1835">
        <v>39.480416999999903</v>
      </c>
      <c r="J1835">
        <v>64.359560999999999</v>
      </c>
      <c r="K1835" s="1">
        <f t="shared" si="119"/>
        <v>103.8399779999999</v>
      </c>
      <c r="L1835" s="9"/>
      <c r="M1835" s="9"/>
      <c r="N1835" s="9">
        <v>352</v>
      </c>
      <c r="O1835" s="9"/>
      <c r="P1835" s="1">
        <f t="shared" si="120"/>
        <v>0.23959119097656317</v>
      </c>
      <c r="Q1835">
        <v>39.480416999999903</v>
      </c>
      <c r="R1835">
        <v>64.002774000000002</v>
      </c>
      <c r="S1835" s="1">
        <f t="shared" si="118"/>
        <v>103.48319099999991</v>
      </c>
      <c r="T1835" s="1">
        <f t="shared" si="121"/>
        <v>0.23696947072302904</v>
      </c>
      <c r="U1835" s="1">
        <v>2</v>
      </c>
    </row>
    <row r="1836" spans="1:21" x14ac:dyDescent="0.3">
      <c r="A1836" s="9" t="s">
        <v>31</v>
      </c>
      <c r="B1836" s="9">
        <v>1</v>
      </c>
      <c r="C1836" s="9">
        <v>26929</v>
      </c>
      <c r="D1836" s="9">
        <v>8</v>
      </c>
      <c r="E1836" s="9" t="s">
        <v>27</v>
      </c>
      <c r="F1836" s="9" t="s">
        <v>26</v>
      </c>
      <c r="G1836" s="9" t="s">
        <v>22</v>
      </c>
      <c r="H1836" s="9">
        <v>8</v>
      </c>
      <c r="I1836">
        <v>46.027062000000001</v>
      </c>
      <c r="J1836">
        <v>58.890065999999997</v>
      </c>
      <c r="K1836" s="1">
        <f t="shared" si="119"/>
        <v>104.91712799999999</v>
      </c>
      <c r="L1836" s="9"/>
      <c r="M1836" s="9"/>
      <c r="N1836" s="9">
        <v>355</v>
      </c>
      <c r="O1836" s="9"/>
      <c r="P1836" s="1">
        <f t="shared" si="120"/>
        <v>0.1226015641602389</v>
      </c>
      <c r="Q1836">
        <v>45.566871999999996</v>
      </c>
      <c r="R1836">
        <v>58.890065999999997</v>
      </c>
      <c r="S1836" s="1">
        <f t="shared" si="118"/>
        <v>104.45693799999999</v>
      </c>
      <c r="T1836" s="1">
        <f t="shared" si="121"/>
        <v>0.12754723865254408</v>
      </c>
      <c r="U1836" s="1">
        <v>3</v>
      </c>
    </row>
    <row r="1837" spans="1:21" x14ac:dyDescent="0.3">
      <c r="A1837" s="9" t="s">
        <v>31</v>
      </c>
      <c r="B1837" s="9">
        <v>1</v>
      </c>
      <c r="C1837" s="9">
        <v>26929</v>
      </c>
      <c r="D1837" s="9">
        <v>9</v>
      </c>
      <c r="E1837" s="9" t="s">
        <v>27</v>
      </c>
      <c r="F1837" s="9" t="s">
        <v>26</v>
      </c>
      <c r="G1837" s="9" t="s">
        <v>22</v>
      </c>
      <c r="H1837" s="9">
        <v>28</v>
      </c>
      <c r="I1837">
        <v>42.291685000000001</v>
      </c>
      <c r="J1837">
        <v>57.374955</v>
      </c>
      <c r="K1837" s="1">
        <f t="shared" si="119"/>
        <v>99.666640000000001</v>
      </c>
      <c r="L1837" s="9"/>
      <c r="M1837" s="9"/>
      <c r="N1837" s="9">
        <v>358</v>
      </c>
      <c r="O1837" s="9"/>
      <c r="P1837" s="1">
        <f t="shared" si="120"/>
        <v>0.15133719768219334</v>
      </c>
      <c r="Q1837">
        <v>41.480362</v>
      </c>
      <c r="R1837">
        <v>57.374955</v>
      </c>
      <c r="S1837" s="1">
        <f t="shared" si="118"/>
        <v>98.855316999999999</v>
      </c>
      <c r="T1837" s="1">
        <f t="shared" si="121"/>
        <v>0.16078642487181544</v>
      </c>
      <c r="U1837" s="1">
        <v>4</v>
      </c>
    </row>
    <row r="1838" spans="1:21" x14ac:dyDescent="0.3">
      <c r="A1838" s="9" t="s">
        <v>31</v>
      </c>
      <c r="B1838" s="9">
        <v>1</v>
      </c>
      <c r="C1838" s="9">
        <v>26929</v>
      </c>
      <c r="D1838" s="9">
        <v>10</v>
      </c>
      <c r="E1838" s="9" t="s">
        <v>27</v>
      </c>
      <c r="F1838" s="9" t="s">
        <v>26</v>
      </c>
      <c r="G1838" s="9" t="s">
        <v>22</v>
      </c>
      <c r="H1838" s="9">
        <v>3</v>
      </c>
      <c r="I1838">
        <v>32.874127999999999</v>
      </c>
      <c r="J1838">
        <v>83.691057999999998</v>
      </c>
      <c r="K1838" s="1">
        <f t="shared" si="119"/>
        <v>116.565186</v>
      </c>
      <c r="L1838" s="9"/>
      <c r="M1838" s="9"/>
      <c r="N1838" s="9">
        <v>361</v>
      </c>
      <c r="O1838" s="9"/>
      <c r="P1838" s="1">
        <f t="shared" si="120"/>
        <v>0.43595289248712732</v>
      </c>
      <c r="Q1838">
        <v>31.062625000000001</v>
      </c>
      <c r="R1838">
        <v>83.691057999999998</v>
      </c>
      <c r="S1838" s="1">
        <f t="shared" si="118"/>
        <v>114.753683</v>
      </c>
      <c r="T1838" s="1">
        <f t="shared" si="121"/>
        <v>0.45862086186811107</v>
      </c>
      <c r="U1838" s="1">
        <v>5</v>
      </c>
    </row>
    <row r="1839" spans="1:21" x14ac:dyDescent="0.3">
      <c r="A1839" s="9" t="s">
        <v>31</v>
      </c>
      <c r="B1839" s="9">
        <v>1</v>
      </c>
      <c r="C1839" s="9">
        <v>26929</v>
      </c>
      <c r="D1839" s="9">
        <v>11</v>
      </c>
      <c r="E1839" s="9" t="s">
        <v>28</v>
      </c>
      <c r="F1839" s="9" t="s">
        <v>26</v>
      </c>
      <c r="G1839" s="9" t="s">
        <v>22</v>
      </c>
      <c r="H1839" s="9">
        <v>23</v>
      </c>
      <c r="I1839">
        <v>30.974371000000001</v>
      </c>
      <c r="J1839">
        <v>40.721380000000003</v>
      </c>
      <c r="K1839" s="1">
        <f t="shared" si="119"/>
        <v>71.695751000000001</v>
      </c>
      <c r="L1839" s="9"/>
      <c r="M1839" s="9"/>
      <c r="N1839" s="9">
        <v>384</v>
      </c>
      <c r="O1839" s="9"/>
      <c r="P1839" s="1">
        <f t="shared" si="120"/>
        <v>0.13594960460069666</v>
      </c>
      <c r="Q1839">
        <v>30.974371000000001</v>
      </c>
      <c r="R1839">
        <v>40.721380000000003</v>
      </c>
      <c r="S1839" s="1">
        <f t="shared" si="118"/>
        <v>71.695751000000001</v>
      </c>
      <c r="T1839" s="1">
        <f t="shared" si="121"/>
        <v>0.13594960460069666</v>
      </c>
      <c r="U1839" s="1">
        <v>1</v>
      </c>
    </row>
    <row r="1840" spans="1:21" x14ac:dyDescent="0.3">
      <c r="A1840" s="9" t="s">
        <v>31</v>
      </c>
      <c r="B1840" s="9">
        <v>1</v>
      </c>
      <c r="C1840" s="9">
        <v>26929</v>
      </c>
      <c r="D1840" s="9">
        <v>12</v>
      </c>
      <c r="E1840" s="9" t="s">
        <v>28</v>
      </c>
      <c r="F1840" s="9" t="s">
        <v>26</v>
      </c>
      <c r="G1840" s="9" t="s">
        <v>22</v>
      </c>
      <c r="H1840" s="9">
        <v>13</v>
      </c>
      <c r="I1840">
        <v>37.539530999999997</v>
      </c>
      <c r="J1840">
        <v>29.757088</v>
      </c>
      <c r="K1840" s="1">
        <f t="shared" si="119"/>
        <v>67.296618999999993</v>
      </c>
      <c r="L1840" s="9"/>
      <c r="M1840" s="9"/>
      <c r="N1840" s="9">
        <v>387</v>
      </c>
      <c r="O1840" s="9"/>
      <c r="P1840" s="1">
        <f t="shared" si="120"/>
        <v>-0.115643892897502</v>
      </c>
      <c r="Q1840">
        <v>37.539530999999997</v>
      </c>
      <c r="R1840">
        <v>29.757088</v>
      </c>
      <c r="S1840" s="1">
        <f t="shared" si="118"/>
        <v>67.296618999999993</v>
      </c>
      <c r="T1840" s="1">
        <f t="shared" si="121"/>
        <v>-0.115643892897502</v>
      </c>
      <c r="U1840" s="1">
        <v>2</v>
      </c>
    </row>
    <row r="1841" spans="1:21" x14ac:dyDescent="0.3">
      <c r="A1841" s="9" t="s">
        <v>31</v>
      </c>
      <c r="B1841" s="9">
        <v>1</v>
      </c>
      <c r="C1841" s="9">
        <v>26929</v>
      </c>
      <c r="D1841" s="9">
        <v>13</v>
      </c>
      <c r="E1841" s="9" t="s">
        <v>28</v>
      </c>
      <c r="F1841" s="9" t="s">
        <v>26</v>
      </c>
      <c r="G1841" s="9" t="s">
        <v>22</v>
      </c>
      <c r="H1841" s="9">
        <v>10</v>
      </c>
      <c r="I1841">
        <v>32.790326</v>
      </c>
      <c r="J1841">
        <v>49.152484000000001</v>
      </c>
      <c r="K1841" s="1">
        <f t="shared" si="119"/>
        <v>81.942810000000009</v>
      </c>
      <c r="L1841" s="9"/>
      <c r="M1841" s="9"/>
      <c r="N1841" s="9">
        <v>390</v>
      </c>
      <c r="O1841" s="9"/>
      <c r="P1841" s="1">
        <f t="shared" si="120"/>
        <v>0.19967777526789721</v>
      </c>
      <c r="Q1841">
        <v>32.790326</v>
      </c>
      <c r="R1841">
        <v>49.152484000000001</v>
      </c>
      <c r="S1841" s="1">
        <f t="shared" si="118"/>
        <v>81.942810000000009</v>
      </c>
      <c r="T1841" s="1">
        <f t="shared" si="121"/>
        <v>0.19967777526789721</v>
      </c>
      <c r="U1841" s="1">
        <v>3</v>
      </c>
    </row>
    <row r="1842" spans="1:21" x14ac:dyDescent="0.3">
      <c r="A1842" s="9" t="s">
        <v>31</v>
      </c>
      <c r="B1842" s="9">
        <v>1</v>
      </c>
      <c r="C1842" s="9">
        <v>26929</v>
      </c>
      <c r="D1842" s="9">
        <v>14</v>
      </c>
      <c r="E1842" s="9" t="s">
        <v>28</v>
      </c>
      <c r="F1842" s="9" t="s">
        <v>26</v>
      </c>
      <c r="G1842" s="9" t="s">
        <v>22</v>
      </c>
      <c r="H1842" s="9">
        <v>2</v>
      </c>
      <c r="I1842">
        <v>23.396379</v>
      </c>
      <c r="J1842">
        <v>29.047716000000001</v>
      </c>
      <c r="K1842" s="1">
        <f t="shared" si="119"/>
        <v>52.444095000000004</v>
      </c>
      <c r="L1842" s="9"/>
      <c r="M1842" s="9"/>
      <c r="N1842" s="9">
        <v>393</v>
      </c>
      <c r="O1842" s="9"/>
      <c r="P1842" s="1">
        <f t="shared" si="120"/>
        <v>0.10775926250610295</v>
      </c>
      <c r="Q1842">
        <v>23.396379</v>
      </c>
      <c r="R1842">
        <v>29.047716000000001</v>
      </c>
      <c r="S1842" s="1">
        <f t="shared" si="118"/>
        <v>52.444095000000004</v>
      </c>
      <c r="T1842" s="1">
        <f t="shared" si="121"/>
        <v>0.10775926250610295</v>
      </c>
      <c r="U1842" s="1">
        <v>4</v>
      </c>
    </row>
    <row r="1843" spans="1:21" x14ac:dyDescent="0.3">
      <c r="A1843" s="9" t="s">
        <v>31</v>
      </c>
      <c r="B1843" s="9">
        <v>1</v>
      </c>
      <c r="C1843" s="9">
        <v>26929</v>
      </c>
      <c r="D1843" s="9">
        <v>15</v>
      </c>
      <c r="E1843" s="9" t="s">
        <v>28</v>
      </c>
      <c r="F1843" s="9" t="s">
        <v>26</v>
      </c>
      <c r="G1843" s="9" t="s">
        <v>22</v>
      </c>
      <c r="H1843" s="9">
        <v>22</v>
      </c>
      <c r="I1843">
        <v>28.207018000000001</v>
      </c>
      <c r="J1843">
        <v>30.433644999999999</v>
      </c>
      <c r="K1843" s="1">
        <f t="shared" si="119"/>
        <v>58.640663000000004</v>
      </c>
      <c r="L1843" s="9"/>
      <c r="M1843" s="9"/>
      <c r="N1843" s="9">
        <v>396</v>
      </c>
      <c r="O1843" s="9"/>
      <c r="P1843" s="1">
        <f t="shared" si="120"/>
        <v>3.797069961504352E-2</v>
      </c>
      <c r="Q1843">
        <v>28.207018000000001</v>
      </c>
      <c r="R1843">
        <v>30.433644999999999</v>
      </c>
      <c r="S1843" s="1">
        <f t="shared" si="118"/>
        <v>58.640663000000004</v>
      </c>
      <c r="T1843" s="1">
        <f t="shared" si="121"/>
        <v>3.797069961504352E-2</v>
      </c>
      <c r="U1843" s="1">
        <v>5</v>
      </c>
    </row>
    <row r="1844" spans="1:21" x14ac:dyDescent="0.3">
      <c r="A1844" s="9" t="s">
        <v>31</v>
      </c>
      <c r="B1844" s="9">
        <v>1</v>
      </c>
      <c r="C1844" s="9">
        <v>26929</v>
      </c>
      <c r="D1844" s="9">
        <v>16</v>
      </c>
      <c r="E1844" s="9" t="s">
        <v>29</v>
      </c>
      <c r="F1844" s="9" t="s">
        <v>26</v>
      </c>
      <c r="G1844" s="9" t="s">
        <v>22</v>
      </c>
      <c r="H1844" s="9">
        <v>12</v>
      </c>
      <c r="I1844">
        <v>29.959712</v>
      </c>
      <c r="J1844">
        <v>53.30236</v>
      </c>
      <c r="K1844" s="1">
        <f t="shared" si="119"/>
        <v>83.262072000000003</v>
      </c>
      <c r="L1844" s="9"/>
      <c r="M1844" s="9"/>
      <c r="N1844" s="9">
        <v>419</v>
      </c>
      <c r="O1844" s="9"/>
      <c r="P1844" s="1">
        <f t="shared" si="120"/>
        <v>0.2803515146728513</v>
      </c>
      <c r="Q1844">
        <v>29.959712</v>
      </c>
      <c r="R1844">
        <v>53.30236</v>
      </c>
      <c r="S1844" s="1">
        <f t="shared" si="118"/>
        <v>83.262072000000003</v>
      </c>
      <c r="T1844" s="1">
        <f t="shared" si="121"/>
        <v>0.2803515146728513</v>
      </c>
      <c r="U1844" s="1">
        <v>1</v>
      </c>
    </row>
    <row r="1845" spans="1:21" x14ac:dyDescent="0.3">
      <c r="A1845" s="9" t="s">
        <v>31</v>
      </c>
      <c r="B1845" s="9">
        <v>1</v>
      </c>
      <c r="C1845" s="9">
        <v>26929</v>
      </c>
      <c r="D1845" s="9">
        <v>17</v>
      </c>
      <c r="E1845" s="9" t="s">
        <v>29</v>
      </c>
      <c r="F1845" s="9" t="s">
        <v>26</v>
      </c>
      <c r="G1845" s="9" t="s">
        <v>22</v>
      </c>
      <c r="H1845" s="9">
        <v>27</v>
      </c>
      <c r="I1845">
        <v>26.002020999999999</v>
      </c>
      <c r="J1845">
        <v>29.690545</v>
      </c>
      <c r="K1845" s="1">
        <f t="shared" si="119"/>
        <v>55.692565999999999</v>
      </c>
      <c r="L1845" s="9"/>
      <c r="M1845" s="9"/>
      <c r="N1845" s="9">
        <v>422</v>
      </c>
      <c r="O1845" s="9"/>
      <c r="P1845" s="1">
        <f t="shared" si="120"/>
        <v>6.6230096131681224E-2</v>
      </c>
      <c r="Q1845">
        <v>26.002020999999999</v>
      </c>
      <c r="R1845">
        <v>29.690545</v>
      </c>
      <c r="S1845" s="1">
        <f t="shared" si="118"/>
        <v>55.692565999999999</v>
      </c>
      <c r="T1845" s="1">
        <f t="shared" si="121"/>
        <v>6.6230096131681224E-2</v>
      </c>
      <c r="U1845" s="1">
        <v>2</v>
      </c>
    </row>
    <row r="1846" spans="1:21" x14ac:dyDescent="0.3">
      <c r="A1846" s="9" t="s">
        <v>31</v>
      </c>
      <c r="B1846" s="9">
        <v>1</v>
      </c>
      <c r="C1846" s="9">
        <v>26929</v>
      </c>
      <c r="D1846" s="9">
        <v>18</v>
      </c>
      <c r="E1846" s="9" t="s">
        <v>29</v>
      </c>
      <c r="F1846" s="9" t="s">
        <v>26</v>
      </c>
      <c r="G1846" s="9" t="s">
        <v>22</v>
      </c>
      <c r="H1846" s="9">
        <v>7</v>
      </c>
      <c r="I1846">
        <v>27.222968999999999</v>
      </c>
      <c r="J1846">
        <v>13.572435</v>
      </c>
      <c r="K1846" s="1">
        <f t="shared" si="119"/>
        <v>40.795403999999998</v>
      </c>
      <c r="L1846" s="9"/>
      <c r="M1846" s="9"/>
      <c r="N1846" s="9">
        <v>425</v>
      </c>
      <c r="O1846" s="9"/>
      <c r="P1846" s="1">
        <f t="shared" si="120"/>
        <v>-0.33460960455251282</v>
      </c>
      <c r="Q1846">
        <v>27.222968999999999</v>
      </c>
      <c r="R1846">
        <v>13.572435</v>
      </c>
      <c r="S1846" s="1">
        <f t="shared" si="118"/>
        <v>40.795403999999998</v>
      </c>
      <c r="T1846" s="1">
        <f t="shared" si="121"/>
        <v>-0.33460960455251282</v>
      </c>
      <c r="U1846" s="1">
        <v>3</v>
      </c>
    </row>
    <row r="1847" spans="1:21" x14ac:dyDescent="0.3">
      <c r="A1847" s="9" t="s">
        <v>31</v>
      </c>
      <c r="B1847" s="9">
        <v>1</v>
      </c>
      <c r="C1847" s="9">
        <v>26929</v>
      </c>
      <c r="D1847" s="9">
        <v>19</v>
      </c>
      <c r="E1847" s="9" t="s">
        <v>29</v>
      </c>
      <c r="F1847" s="9" t="s">
        <v>26</v>
      </c>
      <c r="G1847" s="9" t="s">
        <v>22</v>
      </c>
      <c r="H1847" s="9">
        <v>17</v>
      </c>
      <c r="I1847">
        <v>33.175007999999998</v>
      </c>
      <c r="J1847">
        <v>27.811847</v>
      </c>
      <c r="K1847" s="1">
        <f t="shared" si="119"/>
        <v>60.986854999999998</v>
      </c>
      <c r="L1847" s="9"/>
      <c r="M1847" s="9"/>
      <c r="N1847" s="9">
        <v>428</v>
      </c>
      <c r="O1847" s="9"/>
      <c r="P1847" s="1">
        <f t="shared" si="120"/>
        <v>-8.7939622398957903E-2</v>
      </c>
      <c r="Q1847">
        <v>33.175007999999998</v>
      </c>
      <c r="R1847">
        <v>27.811847</v>
      </c>
      <c r="S1847" s="1">
        <f t="shared" si="118"/>
        <v>60.986854999999998</v>
      </c>
      <c r="T1847" s="1">
        <f t="shared" si="121"/>
        <v>-8.7939622398957903E-2</v>
      </c>
      <c r="U1847" s="1">
        <v>4</v>
      </c>
    </row>
    <row r="1848" spans="1:21" x14ac:dyDescent="0.3">
      <c r="A1848" s="9" t="s">
        <v>31</v>
      </c>
      <c r="B1848" s="9">
        <v>1</v>
      </c>
      <c r="C1848" s="9">
        <v>26929</v>
      </c>
      <c r="D1848" s="9">
        <v>20</v>
      </c>
      <c r="E1848" s="9" t="s">
        <v>29</v>
      </c>
      <c r="F1848" s="9" t="s">
        <v>26</v>
      </c>
      <c r="G1848" s="9" t="s">
        <v>22</v>
      </c>
      <c r="H1848" s="9">
        <v>36</v>
      </c>
      <c r="I1848">
        <v>126.200964</v>
      </c>
      <c r="J1848">
        <v>106.507324</v>
      </c>
      <c r="K1848" s="1">
        <f t="shared" si="119"/>
        <v>232.70828799999998</v>
      </c>
      <c r="L1848" s="9"/>
      <c r="M1848" s="9"/>
      <c r="N1848" s="9">
        <v>431</v>
      </c>
      <c r="O1848" s="9"/>
      <c r="P1848" s="1">
        <f t="shared" si="120"/>
        <v>-8.4628012905152747E-2</v>
      </c>
      <c r="Q1848">
        <v>126.200964</v>
      </c>
      <c r="R1848">
        <v>106.507324</v>
      </c>
      <c r="S1848" s="1">
        <f t="shared" si="118"/>
        <v>232.70828799999998</v>
      </c>
      <c r="T1848" s="1">
        <f t="shared" si="121"/>
        <v>-8.4628012905152747E-2</v>
      </c>
      <c r="U1848" s="1">
        <v>5</v>
      </c>
    </row>
    <row r="1849" spans="1:21" x14ac:dyDescent="0.3">
      <c r="A1849" s="9" t="s">
        <v>31</v>
      </c>
      <c r="B1849" s="9">
        <v>1</v>
      </c>
      <c r="C1849" s="9">
        <v>26929</v>
      </c>
      <c r="D1849" s="9">
        <v>21</v>
      </c>
      <c r="E1849" s="9" t="s">
        <v>30</v>
      </c>
      <c r="F1849" s="9" t="s">
        <v>26</v>
      </c>
      <c r="G1849" s="9" t="s">
        <v>24</v>
      </c>
      <c r="H1849" s="9">
        <v>18</v>
      </c>
      <c r="I1849">
        <v>48.763272999999998</v>
      </c>
      <c r="J1849">
        <v>108.342077</v>
      </c>
      <c r="K1849" s="1">
        <f t="shared" si="119"/>
        <v>157.10534999999999</v>
      </c>
      <c r="L1849" s="9"/>
      <c r="M1849" s="9"/>
      <c r="N1849" s="9">
        <v>454</v>
      </c>
      <c r="O1849" s="9"/>
      <c r="P1849" s="1">
        <f t="shared" si="120"/>
        <v>0.37922835855048864</v>
      </c>
      <c r="Q1849">
        <v>15.085736000000001</v>
      </c>
      <c r="R1849">
        <v>58.318207999999998</v>
      </c>
      <c r="S1849" s="1">
        <f t="shared" si="118"/>
        <v>73.403943999999996</v>
      </c>
      <c r="T1849" s="1">
        <f t="shared" si="121"/>
        <v>0.58896660920563071</v>
      </c>
      <c r="U1849" s="1">
        <v>1</v>
      </c>
    </row>
    <row r="1850" spans="1:21" x14ac:dyDescent="0.3">
      <c r="A1850" s="9" t="s">
        <v>21</v>
      </c>
      <c r="B1850" s="9">
        <v>2</v>
      </c>
      <c r="C1850" s="9">
        <v>26929</v>
      </c>
      <c r="D1850" s="9">
        <v>1</v>
      </c>
      <c r="E1850" s="9" t="s">
        <v>23</v>
      </c>
      <c r="F1850" s="9" t="s">
        <v>24</v>
      </c>
      <c r="G1850" s="9" t="s">
        <v>22</v>
      </c>
      <c r="H1850" s="9">
        <v>11</v>
      </c>
      <c r="I1850">
        <v>33.561554999999998</v>
      </c>
      <c r="J1850">
        <v>28.199618999999998</v>
      </c>
      <c r="K1850" s="1">
        <f t="shared" si="119"/>
        <v>61.761173999999997</v>
      </c>
      <c r="L1850" s="9"/>
      <c r="M1850" s="9"/>
      <c r="N1850" s="9">
        <v>461</v>
      </c>
      <c r="O1850" s="9"/>
      <c r="P1850" s="1">
        <f t="shared" si="120"/>
        <v>-8.6817261601924864E-2</v>
      </c>
      <c r="Q1850" s="8">
        <v>33.561554999999998</v>
      </c>
      <c r="R1850" s="8">
        <v>28.199618999999998</v>
      </c>
      <c r="S1850" s="1">
        <f t="shared" si="118"/>
        <v>61.761173999999997</v>
      </c>
      <c r="T1850" s="1">
        <f t="shared" si="121"/>
        <v>-8.6817261601924864E-2</v>
      </c>
      <c r="U1850" s="1">
        <v>1</v>
      </c>
    </row>
    <row r="1851" spans="1:21" x14ac:dyDescent="0.3">
      <c r="A1851" s="9" t="s">
        <v>21</v>
      </c>
      <c r="B1851" s="9">
        <v>2</v>
      </c>
      <c r="C1851" s="9">
        <v>26929</v>
      </c>
      <c r="D1851" s="9">
        <v>2</v>
      </c>
      <c r="E1851" s="9" t="s">
        <v>23</v>
      </c>
      <c r="F1851" s="9" t="s">
        <v>24</v>
      </c>
      <c r="G1851" s="9" t="s">
        <v>25</v>
      </c>
      <c r="H1851" s="9">
        <v>16</v>
      </c>
      <c r="I1851">
        <v>92.428139999999999</v>
      </c>
      <c r="J1851">
        <v>97.705803000000003</v>
      </c>
      <c r="K1851" s="1">
        <f t="shared" si="119"/>
        <v>190.13394299999999</v>
      </c>
      <c r="L1851" s="9"/>
      <c r="M1851" s="9"/>
      <c r="N1851" s="9">
        <v>464</v>
      </c>
      <c r="O1851" s="9"/>
      <c r="P1851" s="1">
        <f t="shared" si="120"/>
        <v>2.7757605594914761E-2</v>
      </c>
      <c r="Q1851" s="8">
        <v>92.428139999999999</v>
      </c>
      <c r="R1851" s="8">
        <v>97.705803000000003</v>
      </c>
      <c r="S1851" s="1">
        <f t="shared" si="118"/>
        <v>190.13394299999999</v>
      </c>
      <c r="T1851" s="1">
        <f t="shared" si="121"/>
        <v>2.7757605594914761E-2</v>
      </c>
      <c r="U1851" s="1">
        <v>2</v>
      </c>
    </row>
    <row r="1852" spans="1:21" x14ac:dyDescent="0.3">
      <c r="A1852" s="9" t="s">
        <v>21</v>
      </c>
      <c r="B1852" s="9">
        <v>2</v>
      </c>
      <c r="C1852" s="9">
        <v>26929</v>
      </c>
      <c r="D1852" s="9">
        <v>3</v>
      </c>
      <c r="E1852" s="9" t="s">
        <v>23</v>
      </c>
      <c r="F1852" s="9" t="s">
        <v>24</v>
      </c>
      <c r="G1852" s="9" t="s">
        <v>26</v>
      </c>
      <c r="H1852" s="9">
        <v>6</v>
      </c>
      <c r="I1852">
        <v>44.486356999999998</v>
      </c>
      <c r="J1852">
        <v>88.348888000000002</v>
      </c>
      <c r="K1852" s="1">
        <f t="shared" si="119"/>
        <v>132.83524499999999</v>
      </c>
      <c r="L1852" s="9"/>
      <c r="M1852" s="9"/>
      <c r="N1852" s="9">
        <v>467</v>
      </c>
      <c r="O1852" s="9"/>
      <c r="P1852" s="1">
        <f t="shared" si="120"/>
        <v>0.33020250762514125</v>
      </c>
      <c r="Q1852" s="8">
        <v>44.486356999999998</v>
      </c>
      <c r="R1852" s="8">
        <v>88.348888000000002</v>
      </c>
      <c r="S1852" s="1">
        <f t="shared" si="118"/>
        <v>132.83524499999999</v>
      </c>
      <c r="T1852" s="1">
        <f t="shared" si="121"/>
        <v>0.33020250762514125</v>
      </c>
      <c r="U1852" s="1">
        <v>3</v>
      </c>
    </row>
    <row r="1853" spans="1:21" x14ac:dyDescent="0.3">
      <c r="A1853" s="9" t="s">
        <v>21</v>
      </c>
      <c r="B1853" s="9">
        <v>2</v>
      </c>
      <c r="C1853" s="9">
        <v>26929</v>
      </c>
      <c r="D1853" s="9">
        <v>4</v>
      </c>
      <c r="E1853" s="9" t="s">
        <v>23</v>
      </c>
      <c r="F1853" s="9" t="s">
        <v>24</v>
      </c>
      <c r="G1853" s="9" t="s">
        <v>26</v>
      </c>
      <c r="H1853" s="9">
        <v>26</v>
      </c>
      <c r="I1853">
        <v>17.781834</v>
      </c>
      <c r="J1853">
        <v>57.971421999999997</v>
      </c>
      <c r="K1853" s="1">
        <f t="shared" si="119"/>
        <v>75.753255999999993</v>
      </c>
      <c r="L1853" s="9"/>
      <c r="M1853" s="9"/>
      <c r="N1853" s="9">
        <v>470</v>
      </c>
      <c r="O1853" s="9"/>
      <c r="P1853" s="1">
        <f t="shared" si="120"/>
        <v>0.53053281300542388</v>
      </c>
      <c r="Q1853" s="8">
        <v>17.781834</v>
      </c>
      <c r="R1853" s="8">
        <v>57.971421999999997</v>
      </c>
      <c r="S1853" s="1">
        <f t="shared" si="118"/>
        <v>75.753255999999993</v>
      </c>
      <c r="T1853" s="1">
        <f t="shared" si="121"/>
        <v>0.53053281300542388</v>
      </c>
      <c r="U1853" s="1">
        <v>4</v>
      </c>
    </row>
    <row r="1854" spans="1:21" x14ac:dyDescent="0.3">
      <c r="A1854" s="9" t="s">
        <v>21</v>
      </c>
      <c r="B1854" s="9">
        <v>2</v>
      </c>
      <c r="C1854" s="9">
        <v>26929</v>
      </c>
      <c r="D1854" s="9">
        <v>5</v>
      </c>
      <c r="E1854" s="9" t="s">
        <v>23</v>
      </c>
      <c r="F1854" s="9" t="s">
        <v>24</v>
      </c>
      <c r="G1854" s="9" t="s">
        <v>22</v>
      </c>
      <c r="H1854" s="9">
        <v>30</v>
      </c>
      <c r="I1854">
        <v>31.474335</v>
      </c>
      <c r="J1854">
        <v>79.798079999999999</v>
      </c>
      <c r="K1854" s="1">
        <f t="shared" si="119"/>
        <v>111.272415</v>
      </c>
      <c r="L1854" s="9"/>
      <c r="M1854" s="9"/>
      <c r="N1854" s="9">
        <v>473</v>
      </c>
      <c r="O1854" s="9"/>
      <c r="P1854" s="1">
        <f t="shared" si="120"/>
        <v>0.43428324081938913</v>
      </c>
      <c r="Q1854" s="8">
        <v>31.474335</v>
      </c>
      <c r="R1854" s="8">
        <v>79.798079999999999</v>
      </c>
      <c r="S1854" s="1">
        <f t="shared" si="118"/>
        <v>111.272415</v>
      </c>
      <c r="T1854" s="1">
        <f t="shared" si="121"/>
        <v>0.43428324081938913</v>
      </c>
      <c r="U1854" s="1">
        <v>5</v>
      </c>
    </row>
    <row r="1855" spans="1:21" x14ac:dyDescent="0.3">
      <c r="A1855" s="9" t="s">
        <v>21</v>
      </c>
      <c r="B1855" s="9">
        <v>2</v>
      </c>
      <c r="C1855" s="9">
        <v>26929</v>
      </c>
      <c r="D1855" s="9">
        <v>6</v>
      </c>
      <c r="E1855" s="9" t="s">
        <v>27</v>
      </c>
      <c r="F1855" s="9" t="s">
        <v>24</v>
      </c>
      <c r="G1855" s="9" t="s">
        <v>22</v>
      </c>
      <c r="H1855" s="9">
        <v>4</v>
      </c>
      <c r="I1855">
        <v>97.322646000000006</v>
      </c>
      <c r="J1855">
        <v>61.781782999999997</v>
      </c>
      <c r="K1855" s="1">
        <f t="shared" si="119"/>
        <v>159.10442900000001</v>
      </c>
      <c r="L1855" s="9"/>
      <c r="M1855" s="9"/>
      <c r="N1855" s="9">
        <v>496</v>
      </c>
      <c r="O1855" s="9"/>
      <c r="P1855" s="1">
        <f t="shared" si="120"/>
        <v>-0.22338072688095947</v>
      </c>
      <c r="Q1855">
        <v>97.322646000000006</v>
      </c>
      <c r="R1855">
        <v>61.781782999999997</v>
      </c>
      <c r="S1855" s="1">
        <f t="shared" si="118"/>
        <v>159.10442900000001</v>
      </c>
      <c r="T1855" s="1">
        <f t="shared" si="121"/>
        <v>-0.22338072688095947</v>
      </c>
      <c r="U1855" s="1">
        <v>1</v>
      </c>
    </row>
    <row r="1856" spans="1:21" x14ac:dyDescent="0.3">
      <c r="A1856" s="9" t="s">
        <v>21</v>
      </c>
      <c r="B1856" s="9">
        <v>2</v>
      </c>
      <c r="C1856" s="9">
        <v>26929</v>
      </c>
      <c r="D1856" s="9">
        <v>7</v>
      </c>
      <c r="E1856" s="9" t="s">
        <v>27</v>
      </c>
      <c r="F1856" s="9" t="s">
        <v>24</v>
      </c>
      <c r="G1856" s="9" t="s">
        <v>26</v>
      </c>
      <c r="H1856" s="9">
        <v>37</v>
      </c>
      <c r="I1856">
        <v>91.482923999999997</v>
      </c>
      <c r="J1856">
        <v>89.117402999999996</v>
      </c>
      <c r="K1856" s="1">
        <f t="shared" si="119"/>
        <v>180.60032699999999</v>
      </c>
      <c r="L1856" s="9"/>
      <c r="M1856" s="9"/>
      <c r="N1856" s="9">
        <v>499</v>
      </c>
      <c r="O1856" s="9"/>
      <c r="P1856" s="1">
        <f t="shared" si="120"/>
        <v>-1.3098099207760578E-2</v>
      </c>
      <c r="Q1856">
        <v>91.482923999999997</v>
      </c>
      <c r="R1856">
        <v>89.117402999999996</v>
      </c>
      <c r="S1856" s="1">
        <f t="shared" si="118"/>
        <v>180.60032699999999</v>
      </c>
      <c r="T1856" s="1">
        <f t="shared" si="121"/>
        <v>-1.3098099207760578E-2</v>
      </c>
      <c r="U1856" s="1">
        <v>2</v>
      </c>
    </row>
    <row r="1857" spans="1:21" x14ac:dyDescent="0.3">
      <c r="A1857" s="9" t="s">
        <v>21</v>
      </c>
      <c r="B1857" s="9">
        <v>2</v>
      </c>
      <c r="C1857" s="9">
        <v>26929</v>
      </c>
      <c r="D1857" s="9">
        <v>8</v>
      </c>
      <c r="E1857" s="9" t="s">
        <v>27</v>
      </c>
      <c r="F1857" s="9" t="s">
        <v>24</v>
      </c>
      <c r="G1857" s="9" t="s">
        <v>25</v>
      </c>
      <c r="H1857" s="9">
        <v>14</v>
      </c>
      <c r="I1857">
        <v>54.823197999999998</v>
      </c>
      <c r="J1857">
        <v>53.991022999999998</v>
      </c>
      <c r="K1857" s="1">
        <f t="shared" si="119"/>
        <v>108.814221</v>
      </c>
      <c r="L1857" s="9"/>
      <c r="M1857" s="9"/>
      <c r="N1857" s="9">
        <v>502</v>
      </c>
      <c r="O1857" s="9"/>
      <c r="P1857" s="1">
        <f t="shared" si="120"/>
        <v>-7.6476676702027704E-3</v>
      </c>
      <c r="Q1857">
        <v>54.823197999999998</v>
      </c>
      <c r="R1857">
        <v>53.991022999999998</v>
      </c>
      <c r="S1857" s="1">
        <f t="shared" si="118"/>
        <v>108.814221</v>
      </c>
      <c r="T1857" s="1">
        <f t="shared" si="121"/>
        <v>-7.6476676702027704E-3</v>
      </c>
      <c r="U1857" s="1">
        <v>3</v>
      </c>
    </row>
    <row r="1858" spans="1:21" x14ac:dyDescent="0.3">
      <c r="A1858" s="9" t="s">
        <v>21</v>
      </c>
      <c r="B1858" s="9">
        <v>2</v>
      </c>
      <c r="C1858" s="9">
        <v>26929</v>
      </c>
      <c r="D1858" s="9">
        <v>9</v>
      </c>
      <c r="E1858" s="9" t="s">
        <v>27</v>
      </c>
      <c r="F1858" s="9" t="s">
        <v>24</v>
      </c>
      <c r="G1858" s="9" t="s">
        <v>22</v>
      </c>
      <c r="H1858" s="9">
        <v>29</v>
      </c>
      <c r="I1858">
        <v>49.938257999999998</v>
      </c>
      <c r="J1858">
        <v>32.875326999999999</v>
      </c>
      <c r="K1858" s="1">
        <f t="shared" si="119"/>
        <v>82.813584999999989</v>
      </c>
      <c r="L1858" s="9"/>
      <c r="M1858" s="9"/>
      <c r="N1858" s="9">
        <v>505</v>
      </c>
      <c r="O1858" s="9"/>
      <c r="P1858" s="1">
        <f t="shared" si="120"/>
        <v>-0.20604024086144804</v>
      </c>
      <c r="Q1858">
        <v>49.938257999999998</v>
      </c>
      <c r="R1858">
        <v>32.875326999999999</v>
      </c>
      <c r="S1858" s="1">
        <f t="shared" ref="S1858:S1921" si="122">Q1858+R1858</f>
        <v>82.813584999999989</v>
      </c>
      <c r="T1858" s="1">
        <f t="shared" si="121"/>
        <v>-0.20604024086144804</v>
      </c>
      <c r="U1858" s="1">
        <v>4</v>
      </c>
    </row>
    <row r="1859" spans="1:21" x14ac:dyDescent="0.3">
      <c r="A1859" s="9" t="s">
        <v>21</v>
      </c>
      <c r="B1859" s="9">
        <v>2</v>
      </c>
      <c r="C1859" s="9">
        <v>26929</v>
      </c>
      <c r="D1859" s="9">
        <v>10</v>
      </c>
      <c r="E1859" s="9" t="s">
        <v>27</v>
      </c>
      <c r="F1859" s="9" t="s">
        <v>24</v>
      </c>
      <c r="G1859" s="9" t="s">
        <v>26</v>
      </c>
      <c r="H1859" s="9">
        <v>9</v>
      </c>
      <c r="I1859">
        <v>65.505036000000004</v>
      </c>
      <c r="J1859">
        <v>27.422585999999999</v>
      </c>
      <c r="K1859" s="1">
        <f t="shared" si="119"/>
        <v>92.927622</v>
      </c>
      <c r="L1859" s="9"/>
      <c r="M1859" s="9"/>
      <c r="N1859" s="9">
        <v>508</v>
      </c>
      <c r="O1859" s="9"/>
      <c r="P1859" s="1">
        <f t="shared" si="120"/>
        <v>-0.40980764578265017</v>
      </c>
      <c r="Q1859">
        <v>65.505036000000004</v>
      </c>
      <c r="R1859">
        <v>27.422585999999999</v>
      </c>
      <c r="S1859" s="1">
        <f t="shared" si="122"/>
        <v>92.927622</v>
      </c>
      <c r="T1859" s="1">
        <f t="shared" si="121"/>
        <v>-0.40980764578265017</v>
      </c>
      <c r="U1859" s="1">
        <v>5</v>
      </c>
    </row>
    <row r="1860" spans="1:21" x14ac:dyDescent="0.3">
      <c r="A1860" s="9" t="s">
        <v>21</v>
      </c>
      <c r="B1860" s="9">
        <v>2</v>
      </c>
      <c r="C1860" s="9">
        <v>26929</v>
      </c>
      <c r="D1860" s="9">
        <v>11</v>
      </c>
      <c r="E1860" s="9" t="s">
        <v>28</v>
      </c>
      <c r="F1860" s="9" t="s">
        <v>24</v>
      </c>
      <c r="G1860" s="9" t="s">
        <v>25</v>
      </c>
      <c r="H1860" s="9">
        <v>19</v>
      </c>
      <c r="I1860">
        <v>32.370345999999998</v>
      </c>
      <c r="J1860">
        <v>34.120199</v>
      </c>
      <c r="K1860" s="1">
        <f t="shared" si="119"/>
        <v>66.490544999999997</v>
      </c>
      <c r="L1860" s="9"/>
      <c r="M1860" s="9"/>
      <c r="N1860" s="9">
        <v>531</v>
      </c>
      <c r="O1860" s="9"/>
      <c r="P1860" s="1">
        <f t="shared" si="120"/>
        <v>2.6317320755905996E-2</v>
      </c>
      <c r="Q1860" s="8">
        <v>32.370345999999998</v>
      </c>
      <c r="R1860" s="8">
        <v>34.120199</v>
      </c>
      <c r="S1860" s="1">
        <f t="shared" si="122"/>
        <v>66.490544999999997</v>
      </c>
      <c r="T1860" s="1">
        <f t="shared" si="121"/>
        <v>2.6317320755905996E-2</v>
      </c>
      <c r="U1860" s="1">
        <v>1</v>
      </c>
    </row>
    <row r="1861" spans="1:21" x14ac:dyDescent="0.3">
      <c r="A1861" s="9" t="s">
        <v>21</v>
      </c>
      <c r="B1861" s="9">
        <v>2</v>
      </c>
      <c r="C1861" s="9">
        <v>26929</v>
      </c>
      <c r="D1861" s="9">
        <v>12</v>
      </c>
      <c r="E1861" s="9" t="s">
        <v>28</v>
      </c>
      <c r="F1861" s="9" t="s">
        <v>24</v>
      </c>
      <c r="G1861" s="9" t="s">
        <v>22</v>
      </c>
      <c r="H1861" s="9">
        <v>3</v>
      </c>
      <c r="I1861">
        <v>16.347465</v>
      </c>
      <c r="J1861">
        <v>29.540849000000001</v>
      </c>
      <c r="K1861" s="1">
        <f t="shared" si="119"/>
        <v>45.888314000000001</v>
      </c>
      <c r="L1861" s="9"/>
      <c r="M1861" s="9"/>
      <c r="N1861" s="9">
        <v>534</v>
      </c>
      <c r="O1861" s="9"/>
      <c r="P1861" s="1">
        <f t="shared" si="120"/>
        <v>0.2875107592752264</v>
      </c>
      <c r="Q1861" s="8">
        <v>16.347465</v>
      </c>
      <c r="R1861" s="8">
        <v>29.540849000000001</v>
      </c>
      <c r="S1861" s="1">
        <f t="shared" si="122"/>
        <v>45.888314000000001</v>
      </c>
      <c r="T1861" s="1">
        <f t="shared" si="121"/>
        <v>0.2875107592752264</v>
      </c>
      <c r="U1861" s="1">
        <v>2</v>
      </c>
    </row>
    <row r="1862" spans="1:21" x14ac:dyDescent="0.3">
      <c r="A1862" s="9" t="s">
        <v>21</v>
      </c>
      <c r="B1862" s="9">
        <v>2</v>
      </c>
      <c r="C1862" s="9">
        <v>26929</v>
      </c>
      <c r="D1862" s="9">
        <v>13</v>
      </c>
      <c r="E1862" s="9" t="s">
        <v>28</v>
      </c>
      <c r="F1862" s="9" t="s">
        <v>24</v>
      </c>
      <c r="G1862" s="9" t="s">
        <v>26</v>
      </c>
      <c r="H1862" s="9">
        <v>23</v>
      </c>
      <c r="I1862">
        <v>32.990434999999998</v>
      </c>
      <c r="J1862">
        <v>32.272342000000002</v>
      </c>
      <c r="K1862" s="1">
        <f t="shared" si="119"/>
        <v>65.262777</v>
      </c>
      <c r="L1862" s="9"/>
      <c r="M1862" s="9"/>
      <c r="N1862" s="9">
        <v>537</v>
      </c>
      <c r="O1862" s="9"/>
      <c r="P1862" s="1">
        <f t="shared" si="120"/>
        <v>-1.1003102120524171E-2</v>
      </c>
      <c r="Q1862" s="8">
        <v>32.990434999999998</v>
      </c>
      <c r="R1862" s="8">
        <v>32.272342000000002</v>
      </c>
      <c r="S1862" s="1">
        <f t="shared" si="122"/>
        <v>65.262777</v>
      </c>
      <c r="T1862" s="1">
        <f t="shared" si="121"/>
        <v>-1.1003102120524171E-2</v>
      </c>
      <c r="U1862" s="1">
        <v>3</v>
      </c>
    </row>
    <row r="1863" spans="1:21" x14ac:dyDescent="0.3">
      <c r="A1863" s="9" t="s">
        <v>21</v>
      </c>
      <c r="B1863" s="9">
        <v>2</v>
      </c>
      <c r="C1863" s="9">
        <v>26929</v>
      </c>
      <c r="D1863" s="9">
        <v>14</v>
      </c>
      <c r="E1863" s="9" t="s">
        <v>28</v>
      </c>
      <c r="F1863" s="9" t="s">
        <v>24</v>
      </c>
      <c r="G1863" s="9" t="s">
        <v>26</v>
      </c>
      <c r="H1863" s="9">
        <v>13</v>
      </c>
      <c r="I1863">
        <v>32.160997999999999</v>
      </c>
      <c r="J1863">
        <v>37.866981000000003</v>
      </c>
      <c r="K1863" s="1">
        <f t="shared" si="119"/>
        <v>70.027979000000002</v>
      </c>
      <c r="L1863" s="9"/>
      <c r="M1863" s="9"/>
      <c r="N1863" s="9">
        <v>540</v>
      </c>
      <c r="O1863" s="9"/>
      <c r="P1863" s="1">
        <f t="shared" si="120"/>
        <v>8.1481474711700641E-2</v>
      </c>
      <c r="Q1863" s="8">
        <v>32.160997999999999</v>
      </c>
      <c r="R1863" s="8">
        <v>37.866981000000003</v>
      </c>
      <c r="S1863" s="1">
        <f t="shared" si="122"/>
        <v>70.027979000000002</v>
      </c>
      <c r="T1863" s="1">
        <f t="shared" si="121"/>
        <v>8.1481474711700641E-2</v>
      </c>
      <c r="U1863" s="1">
        <v>4</v>
      </c>
    </row>
    <row r="1864" spans="1:21" x14ac:dyDescent="0.3">
      <c r="A1864" s="9" t="s">
        <v>21</v>
      </c>
      <c r="B1864" s="9">
        <v>2</v>
      </c>
      <c r="C1864" s="9">
        <v>26929</v>
      </c>
      <c r="D1864" s="9">
        <v>15</v>
      </c>
      <c r="E1864" s="9" t="s">
        <v>28</v>
      </c>
      <c r="F1864" s="9" t="s">
        <v>24</v>
      </c>
      <c r="G1864" s="9" t="s">
        <v>22</v>
      </c>
      <c r="H1864" s="9">
        <v>18</v>
      </c>
      <c r="I1864">
        <v>49.942315000000001</v>
      </c>
      <c r="J1864">
        <v>63.197766999999999</v>
      </c>
      <c r="K1864" s="1">
        <f t="shared" si="119"/>
        <v>113.14008200000001</v>
      </c>
      <c r="L1864" s="9"/>
      <c r="M1864" s="9"/>
      <c r="N1864" s="9">
        <v>543</v>
      </c>
      <c r="O1864" s="9"/>
      <c r="P1864" s="1">
        <f t="shared" si="120"/>
        <v>0.11715964639304395</v>
      </c>
      <c r="Q1864" s="8">
        <v>49.942315000000001</v>
      </c>
      <c r="R1864" s="8">
        <v>63.197766999999999</v>
      </c>
      <c r="S1864" s="1">
        <f t="shared" si="122"/>
        <v>113.14008200000001</v>
      </c>
      <c r="T1864" s="1">
        <f t="shared" si="121"/>
        <v>0.11715964639304395</v>
      </c>
      <c r="U1864" s="1">
        <v>5</v>
      </c>
    </row>
    <row r="1865" spans="1:21" x14ac:dyDescent="0.3">
      <c r="A1865" s="9" t="s">
        <v>21</v>
      </c>
      <c r="B1865" s="9">
        <v>2</v>
      </c>
      <c r="C1865" s="9">
        <v>26929</v>
      </c>
      <c r="D1865" s="9">
        <v>16</v>
      </c>
      <c r="E1865" s="9" t="s">
        <v>29</v>
      </c>
      <c r="F1865" s="9" t="s">
        <v>24</v>
      </c>
      <c r="G1865" s="9" t="s">
        <v>26</v>
      </c>
      <c r="H1865" s="9">
        <v>8</v>
      </c>
      <c r="I1865">
        <v>43.376316000000003</v>
      </c>
      <c r="J1865">
        <v>53.943866999999997</v>
      </c>
      <c r="K1865" s="1">
        <f t="shared" si="119"/>
        <v>97.320183</v>
      </c>
      <c r="L1865" s="9"/>
      <c r="M1865" s="9"/>
      <c r="N1865" s="9">
        <v>566</v>
      </c>
      <c r="O1865" s="9"/>
      <c r="P1865" s="1">
        <f t="shared" si="120"/>
        <v>0.108585400008958</v>
      </c>
      <c r="Q1865">
        <v>43.376316000000003</v>
      </c>
      <c r="R1865">
        <v>53.943866999999997</v>
      </c>
      <c r="S1865" s="1">
        <f t="shared" si="122"/>
        <v>97.320183</v>
      </c>
      <c r="T1865" s="1">
        <f t="shared" si="121"/>
        <v>0.108585400008958</v>
      </c>
      <c r="U1865" s="1">
        <v>1</v>
      </c>
    </row>
    <row r="1866" spans="1:21" x14ac:dyDescent="0.3">
      <c r="A1866" s="9" t="s">
        <v>21</v>
      </c>
      <c r="B1866" s="9">
        <v>2</v>
      </c>
      <c r="C1866" s="9">
        <v>26929</v>
      </c>
      <c r="D1866" s="9">
        <v>17</v>
      </c>
      <c r="E1866" s="9" t="s">
        <v>29</v>
      </c>
      <c r="F1866" s="9" t="s">
        <v>24</v>
      </c>
      <c r="G1866" s="9" t="s">
        <v>22</v>
      </c>
      <c r="H1866" s="9">
        <v>28</v>
      </c>
      <c r="I1866">
        <v>70.737150999999997</v>
      </c>
      <c r="J1866">
        <v>66.126723999999996</v>
      </c>
      <c r="K1866" s="1">
        <f t="shared" si="119"/>
        <v>136.86387500000001</v>
      </c>
      <c r="L1866" s="9"/>
      <c r="M1866" s="9"/>
      <c r="N1866" s="9">
        <v>569</v>
      </c>
      <c r="O1866" s="9"/>
      <c r="P1866" s="1">
        <f t="shared" si="120"/>
        <v>-3.3686222898482165E-2</v>
      </c>
      <c r="Q1866">
        <v>70.737150999999997</v>
      </c>
      <c r="R1866">
        <v>66.126723999999996</v>
      </c>
      <c r="S1866" s="1">
        <f t="shared" si="122"/>
        <v>136.86387500000001</v>
      </c>
      <c r="T1866" s="1">
        <f t="shared" si="121"/>
        <v>-3.3686222898482165E-2</v>
      </c>
      <c r="U1866" s="1">
        <v>2</v>
      </c>
    </row>
    <row r="1867" spans="1:21" x14ac:dyDescent="0.3">
      <c r="A1867" s="9" t="s">
        <v>21</v>
      </c>
      <c r="B1867" s="9">
        <v>2</v>
      </c>
      <c r="C1867" s="9">
        <v>26929</v>
      </c>
      <c r="D1867" s="9">
        <v>18</v>
      </c>
      <c r="E1867" s="9" t="s">
        <v>29</v>
      </c>
      <c r="F1867" s="9" t="s">
        <v>24</v>
      </c>
      <c r="G1867" s="9" t="s">
        <v>26</v>
      </c>
      <c r="H1867" s="9">
        <v>7</v>
      </c>
      <c r="I1867">
        <v>20.31672</v>
      </c>
      <c r="J1867">
        <v>45.788936</v>
      </c>
      <c r="K1867" s="1">
        <f t="shared" si="119"/>
        <v>66.105655999999996</v>
      </c>
      <c r="L1867" s="9"/>
      <c r="M1867" s="9"/>
      <c r="N1867" s="9">
        <v>572</v>
      </c>
      <c r="O1867" s="9"/>
      <c r="P1867" s="1">
        <f t="shared" si="120"/>
        <v>0.38532581841408547</v>
      </c>
      <c r="Q1867">
        <v>20.31672</v>
      </c>
      <c r="R1867">
        <v>45.788936</v>
      </c>
      <c r="S1867" s="1">
        <f t="shared" si="122"/>
        <v>66.105655999999996</v>
      </c>
      <c r="T1867" s="1">
        <f t="shared" si="121"/>
        <v>0.38532581841408547</v>
      </c>
      <c r="U1867" s="1">
        <v>3</v>
      </c>
    </row>
    <row r="1868" spans="1:21" x14ac:dyDescent="0.3">
      <c r="A1868" s="9" t="s">
        <v>21</v>
      </c>
      <c r="B1868" s="9">
        <v>2</v>
      </c>
      <c r="C1868" s="9">
        <v>26929</v>
      </c>
      <c r="D1868" s="9">
        <v>19</v>
      </c>
      <c r="E1868" s="9" t="s">
        <v>29</v>
      </c>
      <c r="F1868" s="9" t="s">
        <v>24</v>
      </c>
      <c r="G1868" s="9" t="s">
        <v>22</v>
      </c>
      <c r="H1868" s="9">
        <v>5</v>
      </c>
      <c r="I1868">
        <v>134.55624900000001</v>
      </c>
      <c r="J1868">
        <v>108.52849500000001</v>
      </c>
      <c r="K1868" s="1">
        <f t="shared" si="119"/>
        <v>243.084744</v>
      </c>
      <c r="L1868" s="9"/>
      <c r="M1868" s="9"/>
      <c r="N1868" s="9">
        <v>575</v>
      </c>
      <c r="O1868" s="9"/>
      <c r="P1868" s="1">
        <f t="shared" si="120"/>
        <v>-0.10707275813244783</v>
      </c>
      <c r="Q1868">
        <v>134.55624900000001</v>
      </c>
      <c r="R1868">
        <v>108.52849500000001</v>
      </c>
      <c r="S1868" s="1">
        <f t="shared" si="122"/>
        <v>243.084744</v>
      </c>
      <c r="T1868" s="1">
        <f t="shared" si="121"/>
        <v>-0.10707275813244783</v>
      </c>
      <c r="U1868" s="1">
        <v>4</v>
      </c>
    </row>
    <row r="1869" spans="1:21" x14ac:dyDescent="0.3">
      <c r="A1869" s="9" t="s">
        <v>21</v>
      </c>
      <c r="B1869" s="9">
        <v>2</v>
      </c>
      <c r="C1869" s="9">
        <v>26929</v>
      </c>
      <c r="D1869" s="9">
        <v>20</v>
      </c>
      <c r="E1869" s="9" t="s">
        <v>29</v>
      </c>
      <c r="F1869" s="9" t="s">
        <v>24</v>
      </c>
      <c r="G1869" s="9" t="s">
        <v>25</v>
      </c>
      <c r="H1869" s="9">
        <v>15</v>
      </c>
      <c r="I1869">
        <v>40.341957999999998</v>
      </c>
      <c r="J1869">
        <v>41.564549999999997</v>
      </c>
      <c r="K1869" s="1">
        <f t="shared" si="119"/>
        <v>81.906508000000002</v>
      </c>
      <c r="L1869" s="9"/>
      <c r="M1869" s="9"/>
      <c r="N1869" s="9">
        <v>578</v>
      </c>
      <c r="O1869" s="9"/>
      <c r="P1869" s="1">
        <f t="shared" si="120"/>
        <v>1.4926677132908642E-2</v>
      </c>
      <c r="Q1869">
        <v>40.341957999999998</v>
      </c>
      <c r="R1869">
        <v>41.564549999999997</v>
      </c>
      <c r="S1869" s="1">
        <f t="shared" si="122"/>
        <v>81.906508000000002</v>
      </c>
      <c r="T1869" s="1">
        <f t="shared" si="121"/>
        <v>1.4926677132908642E-2</v>
      </c>
      <c r="U1869" s="1">
        <v>5</v>
      </c>
    </row>
    <row r="1870" spans="1:21" x14ac:dyDescent="0.3">
      <c r="A1870" s="9" t="s">
        <v>21</v>
      </c>
      <c r="B1870" s="9">
        <v>2</v>
      </c>
      <c r="C1870" s="9">
        <v>26929</v>
      </c>
      <c r="D1870" s="9">
        <v>21</v>
      </c>
      <c r="E1870" s="9" t="s">
        <v>30</v>
      </c>
      <c r="F1870" s="9" t="s">
        <v>24</v>
      </c>
      <c r="G1870" s="9" t="s">
        <v>25</v>
      </c>
      <c r="H1870" s="9">
        <v>20</v>
      </c>
      <c r="I1870">
        <v>97.655219000000002</v>
      </c>
      <c r="J1870">
        <v>112.815592</v>
      </c>
      <c r="K1870" s="1">
        <f t="shared" si="119"/>
        <v>210.470811</v>
      </c>
      <c r="L1870" s="9"/>
      <c r="M1870" s="9"/>
      <c r="N1870" s="9">
        <v>602</v>
      </c>
      <c r="O1870" s="9"/>
      <c r="P1870" s="1">
        <f t="shared" si="120"/>
        <v>7.2030762498463477E-2</v>
      </c>
      <c r="Q1870">
        <v>43.932670999999999</v>
      </c>
      <c r="R1870">
        <v>63.712408000000003</v>
      </c>
      <c r="S1870" s="1">
        <f t="shared" si="122"/>
        <v>107.64507900000001</v>
      </c>
      <c r="T1870" s="1">
        <f t="shared" si="121"/>
        <v>0.18374957019633012</v>
      </c>
      <c r="U1870" s="1">
        <v>1</v>
      </c>
    </row>
    <row r="1871" spans="1:21" x14ac:dyDescent="0.3">
      <c r="A1871" s="9" t="s">
        <v>33</v>
      </c>
      <c r="B1871" s="9">
        <v>3</v>
      </c>
      <c r="C1871" s="9">
        <v>26929</v>
      </c>
      <c r="D1871" s="9">
        <v>1</v>
      </c>
      <c r="E1871" s="9" t="s">
        <v>23</v>
      </c>
      <c r="F1871" s="9" t="s">
        <v>24</v>
      </c>
      <c r="G1871" s="9" t="s">
        <v>25</v>
      </c>
      <c r="H1871" s="9">
        <v>21</v>
      </c>
      <c r="I1871">
        <v>35.999535000000002</v>
      </c>
      <c r="J1871">
        <v>25.463279</v>
      </c>
      <c r="K1871" s="1">
        <f t="shared" si="119"/>
        <v>61.462814000000002</v>
      </c>
      <c r="L1871" s="9"/>
      <c r="M1871" s="9"/>
      <c r="N1871" s="9">
        <v>608</v>
      </c>
      <c r="O1871" s="9"/>
      <c r="P1871" s="1">
        <f t="shared" si="120"/>
        <v>-0.17142488790051169</v>
      </c>
      <c r="Q1871">
        <v>35.999535000000002</v>
      </c>
      <c r="R1871">
        <v>25.463279</v>
      </c>
      <c r="S1871" s="1">
        <f t="shared" si="122"/>
        <v>61.462814000000002</v>
      </c>
      <c r="T1871" s="1">
        <f t="shared" si="121"/>
        <v>-0.17142488790051169</v>
      </c>
      <c r="U1871" s="1">
        <v>1</v>
      </c>
    </row>
    <row r="1872" spans="1:21" x14ac:dyDescent="0.3">
      <c r="A1872" s="9" t="s">
        <v>33</v>
      </c>
      <c r="B1872" s="9">
        <v>3</v>
      </c>
      <c r="C1872" s="9">
        <v>26929</v>
      </c>
      <c r="D1872" s="9">
        <v>2</v>
      </c>
      <c r="E1872" s="9" t="s">
        <v>23</v>
      </c>
      <c r="F1872" s="9" t="s">
        <v>24</v>
      </c>
      <c r="G1872" s="9" t="s">
        <v>22</v>
      </c>
      <c r="H1872" s="9">
        <v>25</v>
      </c>
      <c r="I1872">
        <v>70.192704000000006</v>
      </c>
      <c r="J1872">
        <v>82.186020999999997</v>
      </c>
      <c r="K1872" s="1">
        <f t="shared" si="119"/>
        <v>152.378725</v>
      </c>
      <c r="L1872" s="9"/>
      <c r="M1872" s="9"/>
      <c r="N1872" s="9">
        <v>611</v>
      </c>
      <c r="O1872" s="9"/>
      <c r="P1872" s="1">
        <f t="shared" si="120"/>
        <v>7.8707293291763597E-2</v>
      </c>
      <c r="Q1872">
        <v>70.192704000000006</v>
      </c>
      <c r="R1872">
        <v>82.186020999999997</v>
      </c>
      <c r="S1872" s="1">
        <f t="shared" si="122"/>
        <v>152.378725</v>
      </c>
      <c r="T1872" s="1">
        <f t="shared" si="121"/>
        <v>7.8707293291763597E-2</v>
      </c>
      <c r="U1872" s="1">
        <v>2</v>
      </c>
    </row>
    <row r="1873" spans="1:21" x14ac:dyDescent="0.3">
      <c r="A1873" s="9" t="s">
        <v>33</v>
      </c>
      <c r="B1873" s="9">
        <v>3</v>
      </c>
      <c r="C1873" s="9">
        <v>26929</v>
      </c>
      <c r="D1873" s="9">
        <v>3</v>
      </c>
      <c r="E1873" s="9" t="s">
        <v>23</v>
      </c>
      <c r="F1873" s="9" t="s">
        <v>22</v>
      </c>
      <c r="G1873" s="9" t="s">
        <v>25</v>
      </c>
      <c r="H1873" s="9">
        <v>31</v>
      </c>
      <c r="I1873">
        <v>178.98947100000001</v>
      </c>
      <c r="J1873">
        <v>63.072367999999997</v>
      </c>
      <c r="K1873" s="1">
        <f t="shared" si="119"/>
        <v>242.06183900000002</v>
      </c>
      <c r="L1873" s="9"/>
      <c r="M1873" s="9"/>
      <c r="N1873" s="9">
        <v>614</v>
      </c>
      <c r="O1873" s="9"/>
      <c r="P1873" s="1">
        <f t="shared" si="120"/>
        <v>-0.47887392526998029</v>
      </c>
      <c r="Q1873">
        <v>178.98947100000001</v>
      </c>
      <c r="R1873">
        <v>63.072367999999997</v>
      </c>
      <c r="S1873" s="1">
        <f t="shared" si="122"/>
        <v>242.06183900000002</v>
      </c>
      <c r="T1873" s="1">
        <f t="shared" si="121"/>
        <v>-0.47887392526998029</v>
      </c>
      <c r="U1873" s="1">
        <v>3</v>
      </c>
    </row>
    <row r="1874" spans="1:21" x14ac:dyDescent="0.3">
      <c r="A1874" s="9" t="s">
        <v>33</v>
      </c>
      <c r="B1874" s="9">
        <v>3</v>
      </c>
      <c r="C1874" s="9">
        <v>26929</v>
      </c>
      <c r="D1874" s="9">
        <v>4</v>
      </c>
      <c r="E1874" s="9" t="s">
        <v>23</v>
      </c>
      <c r="F1874" s="9" t="s">
        <v>26</v>
      </c>
      <c r="G1874" s="9" t="s">
        <v>25</v>
      </c>
      <c r="H1874" s="9">
        <v>16</v>
      </c>
      <c r="I1874">
        <v>46.134321</v>
      </c>
      <c r="J1874">
        <v>69.539776000000003</v>
      </c>
      <c r="K1874" s="1">
        <f t="shared" si="119"/>
        <v>115.674097</v>
      </c>
      <c r="L1874" s="9"/>
      <c r="M1874" s="9"/>
      <c r="N1874" s="9">
        <v>617</v>
      </c>
      <c r="O1874" s="9"/>
      <c r="P1874" s="1">
        <f t="shared" si="120"/>
        <v>0.20233963875248581</v>
      </c>
      <c r="Q1874">
        <v>46.134321</v>
      </c>
      <c r="R1874">
        <v>69.539776000000003</v>
      </c>
      <c r="S1874" s="1">
        <f t="shared" si="122"/>
        <v>115.674097</v>
      </c>
      <c r="T1874" s="1">
        <f t="shared" si="121"/>
        <v>0.20233963875248581</v>
      </c>
      <c r="U1874" s="1">
        <v>4</v>
      </c>
    </row>
    <row r="1875" spans="1:21" x14ac:dyDescent="0.3">
      <c r="A1875" s="9" t="s">
        <v>33</v>
      </c>
      <c r="B1875" s="9">
        <v>3</v>
      </c>
      <c r="C1875" s="9">
        <v>26929</v>
      </c>
      <c r="D1875" s="9">
        <v>5</v>
      </c>
      <c r="E1875" s="9" t="s">
        <v>23</v>
      </c>
      <c r="F1875" s="9" t="s">
        <v>24</v>
      </c>
      <c r="G1875" s="9" t="s">
        <v>22</v>
      </c>
      <c r="H1875" s="9">
        <v>11</v>
      </c>
      <c r="I1875">
        <v>42.329385000000002</v>
      </c>
      <c r="J1875">
        <v>87.507231000000004</v>
      </c>
      <c r="K1875" s="1">
        <f t="shared" si="119"/>
        <v>129.83661599999999</v>
      </c>
      <c r="L1875" s="9"/>
      <c r="M1875" s="9"/>
      <c r="N1875" s="9">
        <v>620</v>
      </c>
      <c r="O1875" s="9"/>
      <c r="P1875" s="1">
        <f t="shared" si="120"/>
        <v>0.34795920743960246</v>
      </c>
      <c r="Q1875">
        <v>42.329385000000002</v>
      </c>
      <c r="R1875">
        <v>87.507231000000004</v>
      </c>
      <c r="S1875" s="1">
        <f t="shared" si="122"/>
        <v>129.83661599999999</v>
      </c>
      <c r="T1875" s="1">
        <f t="shared" si="121"/>
        <v>0.34795920743960246</v>
      </c>
      <c r="U1875" s="1">
        <v>5</v>
      </c>
    </row>
    <row r="1876" spans="1:21" x14ac:dyDescent="0.3">
      <c r="A1876" s="9" t="s">
        <v>33</v>
      </c>
      <c r="B1876" s="9">
        <v>3</v>
      </c>
      <c r="C1876" s="9">
        <v>26929</v>
      </c>
      <c r="D1876" s="9">
        <v>6</v>
      </c>
      <c r="E1876" s="9" t="s">
        <v>27</v>
      </c>
      <c r="F1876" s="9" t="s">
        <v>22</v>
      </c>
      <c r="G1876" s="9" t="s">
        <v>26</v>
      </c>
      <c r="H1876" s="9">
        <v>32</v>
      </c>
      <c r="I1876">
        <v>114.23306700000001</v>
      </c>
      <c r="J1876">
        <v>43.533031999999999</v>
      </c>
      <c r="K1876" s="1">
        <f t="shared" si="119"/>
        <v>157.766099</v>
      </c>
      <c r="L1876" s="9"/>
      <c r="M1876" s="9"/>
      <c r="N1876" s="9">
        <v>643</v>
      </c>
      <c r="O1876" s="9"/>
      <c r="P1876" s="1">
        <f t="shared" si="120"/>
        <v>-0.44813198429911116</v>
      </c>
      <c r="Q1876">
        <v>114.23306700000001</v>
      </c>
      <c r="R1876">
        <v>43.533031999999999</v>
      </c>
      <c r="S1876" s="1">
        <f t="shared" si="122"/>
        <v>157.766099</v>
      </c>
      <c r="T1876" s="1">
        <f t="shared" si="121"/>
        <v>-0.44813198429911116</v>
      </c>
      <c r="U1876" s="1">
        <v>1</v>
      </c>
    </row>
    <row r="1877" spans="1:21" x14ac:dyDescent="0.3">
      <c r="A1877" s="9" t="s">
        <v>33</v>
      </c>
      <c r="B1877" s="9">
        <v>3</v>
      </c>
      <c r="C1877" s="9">
        <v>26929</v>
      </c>
      <c r="D1877" s="9">
        <v>7</v>
      </c>
      <c r="E1877" s="9" t="s">
        <v>27</v>
      </c>
      <c r="F1877" s="9" t="s">
        <v>24</v>
      </c>
      <c r="G1877" s="9" t="s">
        <v>26</v>
      </c>
      <c r="H1877" s="9">
        <v>2</v>
      </c>
      <c r="I1877">
        <v>37.990152000000002</v>
      </c>
      <c r="J1877">
        <v>50.153063000000003</v>
      </c>
      <c r="K1877" s="1">
        <f t="shared" si="119"/>
        <v>88.143214999999998</v>
      </c>
      <c r="L1877" s="9"/>
      <c r="M1877" s="9"/>
      <c r="N1877" s="9">
        <v>646</v>
      </c>
      <c r="O1877" s="9"/>
      <c r="P1877" s="1">
        <f t="shared" si="120"/>
        <v>0.13799032631156014</v>
      </c>
      <c r="Q1877">
        <v>37.990152000000002</v>
      </c>
      <c r="R1877">
        <v>50.153063000000003</v>
      </c>
      <c r="S1877" s="1">
        <f t="shared" si="122"/>
        <v>88.143214999999998</v>
      </c>
      <c r="T1877" s="1">
        <f t="shared" si="121"/>
        <v>0.13799032631156014</v>
      </c>
      <c r="U1877" s="1">
        <v>2</v>
      </c>
    </row>
    <row r="1878" spans="1:21" x14ac:dyDescent="0.3">
      <c r="A1878" s="9" t="s">
        <v>33</v>
      </c>
      <c r="B1878" s="9">
        <v>3</v>
      </c>
      <c r="C1878" s="9">
        <v>26929</v>
      </c>
      <c r="D1878" s="9">
        <v>8</v>
      </c>
      <c r="E1878" s="9" t="s">
        <v>27</v>
      </c>
      <c r="F1878" s="9" t="s">
        <v>25</v>
      </c>
      <c r="G1878" s="9" t="s">
        <v>26</v>
      </c>
      <c r="H1878" s="9">
        <v>22</v>
      </c>
      <c r="I1878">
        <v>43.287855999999998</v>
      </c>
      <c r="J1878">
        <v>27.761728999999999</v>
      </c>
      <c r="K1878" s="1">
        <f t="shared" si="119"/>
        <v>71.049584999999993</v>
      </c>
      <c r="L1878" s="9"/>
      <c r="M1878" s="9"/>
      <c r="N1878" s="9">
        <v>649</v>
      </c>
      <c r="O1878" s="9"/>
      <c r="P1878" s="1">
        <f t="shared" si="120"/>
        <v>-0.21852523135779048</v>
      </c>
      <c r="Q1878">
        <v>43.287855999999998</v>
      </c>
      <c r="R1878">
        <v>27.761728999999999</v>
      </c>
      <c r="S1878" s="1">
        <f t="shared" si="122"/>
        <v>71.049584999999993</v>
      </c>
      <c r="T1878" s="1">
        <f t="shared" si="121"/>
        <v>-0.21852523135779048</v>
      </c>
      <c r="U1878" s="1">
        <v>3</v>
      </c>
    </row>
    <row r="1879" spans="1:21" x14ac:dyDescent="0.3">
      <c r="A1879" s="9" t="s">
        <v>33</v>
      </c>
      <c r="B1879" s="9">
        <v>3</v>
      </c>
      <c r="C1879" s="9">
        <v>26929</v>
      </c>
      <c r="D1879" s="9">
        <v>9</v>
      </c>
      <c r="E1879" s="9" t="s">
        <v>27</v>
      </c>
      <c r="F1879" s="9" t="s">
        <v>24</v>
      </c>
      <c r="G1879" s="9" t="s">
        <v>22</v>
      </c>
      <c r="H1879" s="9">
        <v>33</v>
      </c>
      <c r="I1879">
        <v>51.474615999999997</v>
      </c>
      <c r="J1879">
        <v>95.407086000000007</v>
      </c>
      <c r="K1879" s="1">
        <f t="shared" si="119"/>
        <v>146.88170200000002</v>
      </c>
      <c r="L1879" s="9"/>
      <c r="M1879" s="9"/>
      <c r="N1879" s="9">
        <v>652</v>
      </c>
      <c r="O1879" s="9"/>
      <c r="P1879" s="1">
        <f t="shared" si="120"/>
        <v>0.29910104119027708</v>
      </c>
      <c r="Q1879">
        <v>51.474615999999997</v>
      </c>
      <c r="R1879">
        <v>95.407086000000007</v>
      </c>
      <c r="S1879" s="1">
        <f t="shared" si="122"/>
        <v>146.88170200000002</v>
      </c>
      <c r="T1879" s="1">
        <f t="shared" si="121"/>
        <v>0.29910104119027708</v>
      </c>
      <c r="U1879" s="1">
        <v>4</v>
      </c>
    </row>
    <row r="1880" spans="1:21" x14ac:dyDescent="0.3">
      <c r="A1880" s="9" t="s">
        <v>33</v>
      </c>
      <c r="B1880" s="9">
        <v>3</v>
      </c>
      <c r="C1880" s="9">
        <v>26929</v>
      </c>
      <c r="D1880" s="9">
        <v>10</v>
      </c>
      <c r="E1880" s="9" t="s">
        <v>27</v>
      </c>
      <c r="F1880" s="9" t="s">
        <v>22</v>
      </c>
      <c r="G1880" s="9" t="s">
        <v>25</v>
      </c>
      <c r="H1880" s="9">
        <v>12</v>
      </c>
      <c r="I1880">
        <v>82.026027999999997</v>
      </c>
      <c r="J1880">
        <v>57.967140000000001</v>
      </c>
      <c r="K1880" s="1">
        <f t="shared" si="119"/>
        <v>139.993168</v>
      </c>
      <c r="L1880" s="9"/>
      <c r="M1880" s="9"/>
      <c r="N1880" s="9">
        <v>655</v>
      </c>
      <c r="O1880" s="9"/>
      <c r="P1880" s="1">
        <f t="shared" si="120"/>
        <v>-0.17185758665022852</v>
      </c>
      <c r="Q1880">
        <v>82.026027999999997</v>
      </c>
      <c r="R1880">
        <v>57.967140000000001</v>
      </c>
      <c r="S1880" s="1">
        <f t="shared" si="122"/>
        <v>139.993168</v>
      </c>
      <c r="T1880" s="1">
        <f t="shared" si="121"/>
        <v>-0.17185758665022852</v>
      </c>
      <c r="U1880" s="1">
        <v>5</v>
      </c>
    </row>
    <row r="1881" spans="1:21" x14ac:dyDescent="0.3">
      <c r="A1881" s="9" t="s">
        <v>33</v>
      </c>
      <c r="B1881" s="9">
        <v>3</v>
      </c>
      <c r="C1881" s="9">
        <v>26929</v>
      </c>
      <c r="D1881" s="9">
        <v>11</v>
      </c>
      <c r="E1881" s="9" t="s">
        <v>28</v>
      </c>
      <c r="F1881" s="9" t="s">
        <v>22</v>
      </c>
      <c r="G1881" s="9" t="s">
        <v>25</v>
      </c>
      <c r="H1881" s="9">
        <v>5</v>
      </c>
      <c r="I1881">
        <v>78.097092000000004</v>
      </c>
      <c r="J1881">
        <v>96.221817000000001</v>
      </c>
      <c r="K1881" s="1">
        <f t="shared" si="119"/>
        <v>174.31890900000002</v>
      </c>
      <c r="L1881" s="9"/>
      <c r="M1881" s="9"/>
      <c r="N1881" s="9">
        <v>678</v>
      </c>
      <c r="O1881" s="9"/>
      <c r="P1881" s="1">
        <f t="shared" si="120"/>
        <v>0.10397452062988759</v>
      </c>
      <c r="Q1881">
        <v>78.097092000000004</v>
      </c>
      <c r="R1881">
        <v>96.221817000000001</v>
      </c>
      <c r="S1881" s="1">
        <f t="shared" si="122"/>
        <v>174.31890900000002</v>
      </c>
      <c r="T1881" s="1">
        <f t="shared" si="121"/>
        <v>0.10397452062988759</v>
      </c>
      <c r="U1881" s="1">
        <v>1</v>
      </c>
    </row>
    <row r="1882" spans="1:21" x14ac:dyDescent="0.3">
      <c r="A1882" s="9" t="s">
        <v>33</v>
      </c>
      <c r="B1882" s="9">
        <v>3</v>
      </c>
      <c r="C1882" s="9">
        <v>26929</v>
      </c>
      <c r="D1882" s="9">
        <v>12</v>
      </c>
      <c r="E1882" s="9" t="s">
        <v>28</v>
      </c>
      <c r="F1882" s="9" t="s">
        <v>24</v>
      </c>
      <c r="G1882" s="9" t="s">
        <v>22</v>
      </c>
      <c r="H1882" s="9">
        <v>17</v>
      </c>
      <c r="I1882">
        <v>26.442488999999998</v>
      </c>
      <c r="J1882">
        <v>68.802515</v>
      </c>
      <c r="K1882" s="1">
        <f t="shared" si="119"/>
        <v>95.245003999999994</v>
      </c>
      <c r="L1882" s="9"/>
      <c r="M1882" s="9"/>
      <c r="N1882" s="9">
        <v>681</v>
      </c>
      <c r="O1882" s="9"/>
      <c r="P1882" s="1">
        <f t="shared" si="120"/>
        <v>0.44474801008985215</v>
      </c>
      <c r="Q1882">
        <v>26.442488999999998</v>
      </c>
      <c r="R1882">
        <v>68.802515</v>
      </c>
      <c r="S1882" s="1">
        <f t="shared" si="122"/>
        <v>95.245003999999994</v>
      </c>
      <c r="T1882" s="1">
        <f t="shared" si="121"/>
        <v>0.44474801008985215</v>
      </c>
      <c r="U1882" s="1">
        <v>2</v>
      </c>
    </row>
    <row r="1883" spans="1:21" x14ac:dyDescent="0.3">
      <c r="A1883" s="9" t="s">
        <v>33</v>
      </c>
      <c r="B1883" s="9">
        <v>3</v>
      </c>
      <c r="C1883" s="9">
        <v>26929</v>
      </c>
      <c r="D1883" s="9">
        <v>13</v>
      </c>
      <c r="E1883" s="9" t="s">
        <v>28</v>
      </c>
      <c r="F1883" s="9" t="s">
        <v>25</v>
      </c>
      <c r="G1883" s="9" t="s">
        <v>26</v>
      </c>
      <c r="H1883" s="9">
        <v>34</v>
      </c>
      <c r="I1883">
        <v>23.714403999999998</v>
      </c>
      <c r="J1883">
        <v>49.496245999999999</v>
      </c>
      <c r="K1883" s="1">
        <f t="shared" si="119"/>
        <v>73.210650000000001</v>
      </c>
      <c r="L1883" s="9"/>
      <c r="M1883" s="9"/>
      <c r="N1883" s="9">
        <v>684</v>
      </c>
      <c r="O1883" s="9"/>
      <c r="P1883" s="1">
        <f t="shared" si="120"/>
        <v>0.35215971993145806</v>
      </c>
      <c r="Q1883">
        <v>23.714403999999998</v>
      </c>
      <c r="R1883">
        <v>49.496245999999999</v>
      </c>
      <c r="S1883" s="1">
        <f t="shared" si="122"/>
        <v>73.210650000000001</v>
      </c>
      <c r="T1883" s="1">
        <f t="shared" si="121"/>
        <v>0.35215971993145806</v>
      </c>
      <c r="U1883" s="1">
        <v>3</v>
      </c>
    </row>
    <row r="1884" spans="1:21" x14ac:dyDescent="0.3">
      <c r="A1884" s="9" t="s">
        <v>33</v>
      </c>
      <c r="B1884" s="9">
        <v>3</v>
      </c>
      <c r="C1884" s="9">
        <v>26929</v>
      </c>
      <c r="D1884" s="9">
        <v>14</v>
      </c>
      <c r="E1884" s="9" t="s">
        <v>28</v>
      </c>
      <c r="F1884" s="9" t="s">
        <v>26</v>
      </c>
      <c r="G1884" s="9" t="s">
        <v>25</v>
      </c>
      <c r="H1884" s="9">
        <v>27</v>
      </c>
      <c r="I1884">
        <v>43.279063000000001</v>
      </c>
      <c r="J1884">
        <v>44.089277000000003</v>
      </c>
      <c r="K1884" s="1">
        <f t="shared" si="119"/>
        <v>87.368340000000003</v>
      </c>
      <c r="L1884" s="9"/>
      <c r="M1884" s="9"/>
      <c r="N1884" s="9">
        <v>687</v>
      </c>
      <c r="O1884" s="9"/>
      <c r="P1884" s="1">
        <f t="shared" si="120"/>
        <v>9.2735423381055653E-3</v>
      </c>
      <c r="Q1884">
        <v>43.279063000000001</v>
      </c>
      <c r="R1884">
        <v>44.089277000000003</v>
      </c>
      <c r="S1884" s="1">
        <f t="shared" si="122"/>
        <v>87.368340000000003</v>
      </c>
      <c r="T1884" s="1">
        <f t="shared" si="121"/>
        <v>9.2735423381055653E-3</v>
      </c>
      <c r="U1884" s="1">
        <v>4</v>
      </c>
    </row>
    <row r="1885" spans="1:21" x14ac:dyDescent="0.3">
      <c r="A1885" s="9" t="s">
        <v>33</v>
      </c>
      <c r="B1885" s="9">
        <v>3</v>
      </c>
      <c r="C1885" s="9">
        <v>26929</v>
      </c>
      <c r="D1885" s="9">
        <v>15</v>
      </c>
      <c r="E1885" s="9" t="s">
        <v>28</v>
      </c>
      <c r="F1885" s="9" t="s">
        <v>24</v>
      </c>
      <c r="G1885" s="9" t="s">
        <v>22</v>
      </c>
      <c r="H1885" s="9">
        <v>24</v>
      </c>
      <c r="I1885">
        <v>46.066003000000002</v>
      </c>
      <c r="J1885">
        <v>40.491461999999999</v>
      </c>
      <c r="K1885" s="1">
        <f t="shared" ref="K1885:K1948" si="123">I1885+J1885</f>
        <v>86.557465000000008</v>
      </c>
      <c r="L1885" s="9"/>
      <c r="M1885" s="9"/>
      <c r="N1885" s="9">
        <v>690</v>
      </c>
      <c r="O1885" s="9"/>
      <c r="P1885" s="1">
        <f t="shared" ref="P1885:P1948" si="124">(J1885-I1885)/(I1885+J1885)</f>
        <v>-6.4402775658922121E-2</v>
      </c>
      <c r="Q1885">
        <v>46.066003000000002</v>
      </c>
      <c r="R1885">
        <v>40.491461999999999</v>
      </c>
      <c r="S1885" s="1">
        <f t="shared" si="122"/>
        <v>86.557465000000008</v>
      </c>
      <c r="T1885" s="1">
        <f t="shared" ref="T1885:T1948" si="125">(R1885-Q1885)/(R1885+Q1885)</f>
        <v>-6.4402775658922121E-2</v>
      </c>
      <c r="U1885" s="1">
        <v>5</v>
      </c>
    </row>
    <row r="1886" spans="1:21" x14ac:dyDescent="0.3">
      <c r="A1886" s="9" t="s">
        <v>33</v>
      </c>
      <c r="B1886" s="9">
        <v>3</v>
      </c>
      <c r="C1886" s="9">
        <v>26929</v>
      </c>
      <c r="D1886" s="9">
        <v>16</v>
      </c>
      <c r="E1886" s="9" t="s">
        <v>29</v>
      </c>
      <c r="F1886" s="9" t="s">
        <v>22</v>
      </c>
      <c r="G1886" s="9" t="s">
        <v>26</v>
      </c>
      <c r="H1886" s="9">
        <v>6</v>
      </c>
      <c r="I1886">
        <v>74.665433999999905</v>
      </c>
      <c r="J1886">
        <v>32.331346999999901</v>
      </c>
      <c r="K1886" s="1">
        <f t="shared" si="123"/>
        <v>106.9967809999998</v>
      </c>
      <c r="L1886" s="9"/>
      <c r="M1886" s="9"/>
      <c r="N1886" s="9">
        <v>713</v>
      </c>
      <c r="O1886" s="9"/>
      <c r="P1886" s="1">
        <f t="shared" si="124"/>
        <v>-0.39565757590408335</v>
      </c>
      <c r="Q1886">
        <v>74.665433999999905</v>
      </c>
      <c r="R1886">
        <v>32.331346999999901</v>
      </c>
      <c r="S1886" s="1">
        <f t="shared" si="122"/>
        <v>106.9967809999998</v>
      </c>
      <c r="T1886" s="1">
        <f t="shared" si="125"/>
        <v>-0.39565757590408335</v>
      </c>
      <c r="U1886" s="1">
        <v>1</v>
      </c>
    </row>
    <row r="1887" spans="1:21" x14ac:dyDescent="0.3">
      <c r="A1887" s="9" t="s">
        <v>33</v>
      </c>
      <c r="B1887" s="9">
        <v>3</v>
      </c>
      <c r="C1887" s="9">
        <v>26929</v>
      </c>
      <c r="D1887" s="9">
        <v>17</v>
      </c>
      <c r="E1887" s="9" t="s">
        <v>29</v>
      </c>
      <c r="F1887" s="9" t="s">
        <v>24</v>
      </c>
      <c r="G1887" s="9" t="s">
        <v>26</v>
      </c>
      <c r="H1887" s="9">
        <v>15</v>
      </c>
      <c r="I1887">
        <v>34.541992999999998</v>
      </c>
      <c r="J1887">
        <v>21.483343999999999</v>
      </c>
      <c r="K1887" s="1">
        <f t="shared" si="123"/>
        <v>56.025336999999993</v>
      </c>
      <c r="L1887" s="9"/>
      <c r="M1887" s="9"/>
      <c r="N1887" s="9">
        <v>716</v>
      </c>
      <c r="O1887" s="9"/>
      <c r="P1887" s="1">
        <f t="shared" si="124"/>
        <v>-0.23308470237314236</v>
      </c>
      <c r="Q1887">
        <v>34.541992999999998</v>
      </c>
      <c r="R1887">
        <v>21.483343999999999</v>
      </c>
      <c r="S1887" s="1">
        <f t="shared" si="122"/>
        <v>56.025336999999993</v>
      </c>
      <c r="T1887" s="1">
        <f t="shared" si="125"/>
        <v>-0.23308470237314236</v>
      </c>
      <c r="U1887" s="1">
        <v>2</v>
      </c>
    </row>
    <row r="1888" spans="1:21" x14ac:dyDescent="0.3">
      <c r="A1888" s="9" t="s">
        <v>33</v>
      </c>
      <c r="B1888" s="9">
        <v>3</v>
      </c>
      <c r="C1888" s="9">
        <v>26929</v>
      </c>
      <c r="D1888" s="9">
        <v>18</v>
      </c>
      <c r="E1888" s="9" t="s">
        <v>29</v>
      </c>
      <c r="F1888" s="9" t="s">
        <v>22</v>
      </c>
      <c r="G1888" s="9" t="s">
        <v>25</v>
      </c>
      <c r="H1888" s="9">
        <v>10</v>
      </c>
      <c r="I1888">
        <v>57.090296000000002</v>
      </c>
      <c r="J1888">
        <v>50.748564000000002</v>
      </c>
      <c r="K1888" s="1">
        <f t="shared" si="123"/>
        <v>107.83886000000001</v>
      </c>
      <c r="L1888" s="9"/>
      <c r="M1888" s="9"/>
      <c r="N1888" s="9">
        <v>719</v>
      </c>
      <c r="O1888" s="9"/>
      <c r="P1888" s="1">
        <f t="shared" si="124"/>
        <v>-5.8807483684452891E-2</v>
      </c>
      <c r="Q1888">
        <v>57.090296000000002</v>
      </c>
      <c r="R1888">
        <v>50.748564000000002</v>
      </c>
      <c r="S1888" s="1">
        <f t="shared" si="122"/>
        <v>107.83886000000001</v>
      </c>
      <c r="T1888" s="1">
        <f t="shared" si="125"/>
        <v>-5.8807483684452891E-2</v>
      </c>
      <c r="U1888" s="1">
        <v>3</v>
      </c>
    </row>
    <row r="1889" spans="1:21" x14ac:dyDescent="0.3">
      <c r="A1889" s="9" t="s">
        <v>33</v>
      </c>
      <c r="B1889" s="9">
        <v>3</v>
      </c>
      <c r="C1889" s="9">
        <v>26929</v>
      </c>
      <c r="D1889" s="9">
        <v>19</v>
      </c>
      <c r="E1889" s="9" t="s">
        <v>29</v>
      </c>
      <c r="F1889" s="9" t="s">
        <v>24</v>
      </c>
      <c r="G1889" s="9" t="s">
        <v>26</v>
      </c>
      <c r="H1889" s="9">
        <v>26</v>
      </c>
      <c r="I1889">
        <v>61.195970999999901</v>
      </c>
      <c r="J1889">
        <v>33.724595999999998</v>
      </c>
      <c r="K1889" s="1">
        <f t="shared" si="123"/>
        <v>94.920566999999892</v>
      </c>
      <c r="L1889" s="9"/>
      <c r="M1889" s="9"/>
      <c r="N1889" s="9">
        <v>722</v>
      </c>
      <c r="O1889" s="9"/>
      <c r="P1889" s="1">
        <f t="shared" si="124"/>
        <v>-0.2894143584287685</v>
      </c>
      <c r="Q1889">
        <v>61.195970999999901</v>
      </c>
      <c r="R1889">
        <v>33.724595999999998</v>
      </c>
      <c r="S1889" s="1">
        <f t="shared" si="122"/>
        <v>94.920566999999892</v>
      </c>
      <c r="T1889" s="1">
        <f t="shared" si="125"/>
        <v>-0.2894143584287685</v>
      </c>
      <c r="U1889" s="1">
        <v>4</v>
      </c>
    </row>
    <row r="1890" spans="1:21" x14ac:dyDescent="0.3">
      <c r="A1890" s="9" t="s">
        <v>33</v>
      </c>
      <c r="B1890" s="9">
        <v>3</v>
      </c>
      <c r="C1890" s="9">
        <v>26929</v>
      </c>
      <c r="D1890" s="9">
        <v>20</v>
      </c>
      <c r="E1890" s="9" t="s">
        <v>29</v>
      </c>
      <c r="F1890" s="9" t="s">
        <v>24</v>
      </c>
      <c r="G1890" s="9" t="s">
        <v>25</v>
      </c>
      <c r="H1890" s="9">
        <v>16</v>
      </c>
      <c r="I1890">
        <v>87.099817000000002</v>
      </c>
      <c r="J1890">
        <v>75.671018000000004</v>
      </c>
      <c r="K1890" s="1">
        <f t="shared" si="123"/>
        <v>162.77083500000001</v>
      </c>
      <c r="L1890" s="9"/>
      <c r="M1890" s="9"/>
      <c r="N1890" s="9">
        <v>725</v>
      </c>
      <c r="O1890" s="9"/>
      <c r="P1890" s="1">
        <f t="shared" si="124"/>
        <v>-7.0214046638023317E-2</v>
      </c>
      <c r="Q1890">
        <v>87.099817000000002</v>
      </c>
      <c r="R1890">
        <v>75.671018000000004</v>
      </c>
      <c r="S1890" s="1">
        <f t="shared" si="122"/>
        <v>162.77083500000001</v>
      </c>
      <c r="T1890" s="1">
        <f t="shared" si="125"/>
        <v>-7.0214046638023317E-2</v>
      </c>
      <c r="U1890" s="1">
        <v>5</v>
      </c>
    </row>
    <row r="1891" spans="1:21" x14ac:dyDescent="0.3">
      <c r="A1891" s="9" t="s">
        <v>33</v>
      </c>
      <c r="B1891" s="9">
        <v>3</v>
      </c>
      <c r="C1891" s="9">
        <v>26929</v>
      </c>
      <c r="D1891" s="9">
        <v>21</v>
      </c>
      <c r="E1891" s="9" t="s">
        <v>30</v>
      </c>
      <c r="F1891" s="9" t="s">
        <v>22</v>
      </c>
      <c r="G1891" s="9" t="s">
        <v>26</v>
      </c>
      <c r="H1891" s="9">
        <v>29</v>
      </c>
      <c r="I1891">
        <v>134.85149100000001</v>
      </c>
      <c r="J1891">
        <v>51.307439000000002</v>
      </c>
      <c r="K1891" s="1">
        <f t="shared" si="123"/>
        <v>186.15893</v>
      </c>
      <c r="L1891" s="9"/>
      <c r="M1891" s="9"/>
      <c r="N1891" s="9">
        <v>748</v>
      </c>
      <c r="O1891" s="9"/>
      <c r="P1891" s="1">
        <f t="shared" si="124"/>
        <v>-0.44877810589048833</v>
      </c>
      <c r="Q1891">
        <v>134.85149100000001</v>
      </c>
      <c r="R1891">
        <v>51.307439000000002</v>
      </c>
      <c r="S1891" s="1">
        <f t="shared" si="122"/>
        <v>186.15893</v>
      </c>
      <c r="T1891" s="1">
        <f t="shared" si="125"/>
        <v>-0.44877810589048833</v>
      </c>
      <c r="U1891" s="1">
        <v>1</v>
      </c>
    </row>
    <row r="1892" spans="1:21" x14ac:dyDescent="0.3">
      <c r="A1892" s="9" t="s">
        <v>31</v>
      </c>
      <c r="B1892" s="9">
        <v>1</v>
      </c>
      <c r="C1892" s="9">
        <v>26930</v>
      </c>
      <c r="D1892" s="9">
        <v>1</v>
      </c>
      <c r="E1892" s="9" t="s">
        <v>23</v>
      </c>
      <c r="F1892" s="9" t="s">
        <v>24</v>
      </c>
      <c r="G1892" s="9" t="s">
        <v>25</v>
      </c>
      <c r="H1892" s="9">
        <v>35</v>
      </c>
      <c r="I1892">
        <v>58.814022999999999</v>
      </c>
      <c r="J1892">
        <v>65.822470999999993</v>
      </c>
      <c r="K1892" s="1">
        <f t="shared" si="123"/>
        <v>124.636494</v>
      </c>
      <c r="L1892" s="9"/>
      <c r="M1892" s="9"/>
      <c r="N1892" s="9">
        <v>315</v>
      </c>
      <c r="O1892" s="9"/>
      <c r="P1892" s="1">
        <f t="shared" si="124"/>
        <v>5.6231106757544017E-2</v>
      </c>
      <c r="Q1892">
        <v>58.814022999999999</v>
      </c>
      <c r="R1892">
        <v>65.822470999999993</v>
      </c>
      <c r="S1892" s="1">
        <f t="shared" si="122"/>
        <v>124.636494</v>
      </c>
      <c r="T1892" s="1">
        <f t="shared" si="125"/>
        <v>5.6231106757544017E-2</v>
      </c>
      <c r="U1892" s="1">
        <v>1</v>
      </c>
    </row>
    <row r="1893" spans="1:21" x14ac:dyDescent="0.3">
      <c r="A1893" s="9" t="s">
        <v>31</v>
      </c>
      <c r="B1893" s="9">
        <v>1</v>
      </c>
      <c r="C1893" s="9">
        <v>26930</v>
      </c>
      <c r="D1893" s="9">
        <v>2</v>
      </c>
      <c r="E1893" s="9" t="s">
        <v>23</v>
      </c>
      <c r="F1893" s="9" t="s">
        <v>24</v>
      </c>
      <c r="G1893" s="9" t="s">
        <v>25</v>
      </c>
      <c r="H1893" s="9">
        <v>9</v>
      </c>
      <c r="I1893">
        <v>63.530092000000003</v>
      </c>
      <c r="J1893">
        <v>85.037869999999998</v>
      </c>
      <c r="K1893" s="1">
        <f t="shared" si="123"/>
        <v>148.56796199999999</v>
      </c>
      <c r="L1893" s="9"/>
      <c r="M1893" s="9"/>
      <c r="N1893" s="9">
        <v>318</v>
      </c>
      <c r="O1893" s="9"/>
      <c r="P1893" s="1">
        <f t="shared" si="124"/>
        <v>0.14476726819474037</v>
      </c>
      <c r="Q1893">
        <v>63.530092000000003</v>
      </c>
      <c r="R1893">
        <v>83.856392999999997</v>
      </c>
      <c r="S1893" s="1">
        <f t="shared" si="122"/>
        <v>147.38648499999999</v>
      </c>
      <c r="T1893" s="1">
        <f t="shared" si="125"/>
        <v>0.13791156631491683</v>
      </c>
      <c r="U1893" s="1">
        <v>2</v>
      </c>
    </row>
    <row r="1894" spans="1:21" x14ac:dyDescent="0.3">
      <c r="A1894" s="9" t="s">
        <v>31</v>
      </c>
      <c r="B1894" s="9">
        <v>1</v>
      </c>
      <c r="C1894" s="9">
        <v>26930</v>
      </c>
      <c r="D1894" s="9">
        <v>3</v>
      </c>
      <c r="E1894" s="9" t="s">
        <v>23</v>
      </c>
      <c r="F1894" s="9" t="s">
        <v>24</v>
      </c>
      <c r="G1894" s="9" t="s">
        <v>25</v>
      </c>
      <c r="H1894" s="9">
        <v>19</v>
      </c>
      <c r="I1894">
        <v>36.967314000000002</v>
      </c>
      <c r="J1894">
        <v>36.729636999999997</v>
      </c>
      <c r="K1894" s="1">
        <f t="shared" si="123"/>
        <v>73.696950999999999</v>
      </c>
      <c r="L1894" s="9"/>
      <c r="M1894" s="9"/>
      <c r="N1894" s="9">
        <v>321</v>
      </c>
      <c r="O1894" s="9"/>
      <c r="P1894" s="1">
        <f t="shared" si="124"/>
        <v>-3.2250587951732903E-3</v>
      </c>
      <c r="Q1894">
        <v>36.967314000000002</v>
      </c>
      <c r="R1894">
        <v>36.729636999999997</v>
      </c>
      <c r="S1894" s="1">
        <f t="shared" si="122"/>
        <v>73.696950999999999</v>
      </c>
      <c r="T1894" s="1">
        <f t="shared" si="125"/>
        <v>-3.2250587951732903E-3</v>
      </c>
      <c r="U1894" s="1">
        <v>3</v>
      </c>
    </row>
    <row r="1895" spans="1:21" x14ac:dyDescent="0.3">
      <c r="A1895" s="9" t="s">
        <v>31</v>
      </c>
      <c r="B1895" s="9">
        <v>1</v>
      </c>
      <c r="C1895" s="9">
        <v>26930</v>
      </c>
      <c r="D1895" s="9">
        <v>4</v>
      </c>
      <c r="E1895" s="9" t="s">
        <v>23</v>
      </c>
      <c r="F1895" s="9" t="s">
        <v>24</v>
      </c>
      <c r="G1895" s="9" t="s">
        <v>25</v>
      </c>
      <c r="H1895" s="9">
        <v>4</v>
      </c>
      <c r="I1895">
        <v>70.152811</v>
      </c>
      <c r="J1895">
        <v>89.602246999999906</v>
      </c>
      <c r="K1895" s="1">
        <f t="shared" si="123"/>
        <v>159.75505799999991</v>
      </c>
      <c r="L1895" s="9"/>
      <c r="M1895" s="9"/>
      <c r="N1895" s="9">
        <v>324</v>
      </c>
      <c r="O1895" s="9"/>
      <c r="P1895" s="1">
        <f t="shared" si="124"/>
        <v>0.1217453534397635</v>
      </c>
      <c r="Q1895">
        <v>70.152811</v>
      </c>
      <c r="R1895">
        <v>89.602246999999906</v>
      </c>
      <c r="S1895" s="1">
        <f t="shared" si="122"/>
        <v>159.75505799999991</v>
      </c>
      <c r="T1895" s="1">
        <f t="shared" si="125"/>
        <v>0.1217453534397635</v>
      </c>
      <c r="U1895" s="1">
        <v>4</v>
      </c>
    </row>
    <row r="1896" spans="1:21" x14ac:dyDescent="0.3">
      <c r="A1896" s="9" t="s">
        <v>31</v>
      </c>
      <c r="B1896" s="9">
        <v>1</v>
      </c>
      <c r="C1896" s="9">
        <v>26930</v>
      </c>
      <c r="D1896" s="9">
        <v>5</v>
      </c>
      <c r="E1896" s="9" t="s">
        <v>23</v>
      </c>
      <c r="F1896" s="9" t="s">
        <v>24</v>
      </c>
      <c r="G1896" s="9" t="s">
        <v>25</v>
      </c>
      <c r="H1896" s="9">
        <v>24</v>
      </c>
      <c r="I1896">
        <v>26.111471000000002</v>
      </c>
      <c r="J1896">
        <v>41.078547999999998</v>
      </c>
      <c r="K1896" s="1">
        <f t="shared" si="123"/>
        <v>67.190019000000007</v>
      </c>
      <c r="L1896" s="9"/>
      <c r="M1896" s="9"/>
      <c r="N1896" s="9">
        <v>327</v>
      </c>
      <c r="O1896" s="9"/>
      <c r="P1896" s="1">
        <f t="shared" si="124"/>
        <v>0.22275744556643146</v>
      </c>
      <c r="Q1896">
        <v>26.111471000000002</v>
      </c>
      <c r="R1896">
        <v>41.078547999999998</v>
      </c>
      <c r="S1896" s="1">
        <f t="shared" si="122"/>
        <v>67.190019000000007</v>
      </c>
      <c r="T1896" s="1">
        <f t="shared" si="125"/>
        <v>0.22275744556643146</v>
      </c>
      <c r="U1896" s="1">
        <v>5</v>
      </c>
    </row>
    <row r="1897" spans="1:21" x14ac:dyDescent="0.3">
      <c r="A1897" s="9" t="s">
        <v>31</v>
      </c>
      <c r="B1897" s="9">
        <v>1</v>
      </c>
      <c r="C1897" s="9">
        <v>26930</v>
      </c>
      <c r="D1897" s="9">
        <v>6</v>
      </c>
      <c r="E1897" s="9" t="s">
        <v>27</v>
      </c>
      <c r="F1897" s="9" t="s">
        <v>24</v>
      </c>
      <c r="G1897" s="9" t="s">
        <v>25</v>
      </c>
      <c r="H1897" s="9">
        <v>14</v>
      </c>
      <c r="I1897">
        <v>87.724239999999995</v>
      </c>
      <c r="J1897">
        <v>40.919423999999999</v>
      </c>
      <c r="K1897" s="1">
        <f t="shared" si="123"/>
        <v>128.643664</v>
      </c>
      <c r="L1897" s="9"/>
      <c r="M1897" s="9"/>
      <c r="N1897" s="9">
        <v>350</v>
      </c>
      <c r="O1897" s="9"/>
      <c r="P1897" s="1">
        <f t="shared" si="124"/>
        <v>-0.3638330450538162</v>
      </c>
      <c r="Q1897">
        <v>87.724239999999995</v>
      </c>
      <c r="R1897">
        <v>40.919423999999999</v>
      </c>
      <c r="S1897" s="1">
        <f t="shared" si="122"/>
        <v>128.643664</v>
      </c>
      <c r="T1897" s="1">
        <f t="shared" si="125"/>
        <v>-0.3638330450538162</v>
      </c>
      <c r="U1897" s="1">
        <v>1</v>
      </c>
    </row>
    <row r="1898" spans="1:21" x14ac:dyDescent="0.3">
      <c r="A1898" s="9" t="s">
        <v>31</v>
      </c>
      <c r="B1898" s="9">
        <v>1</v>
      </c>
      <c r="C1898" s="9">
        <v>26930</v>
      </c>
      <c r="D1898" s="9">
        <v>7</v>
      </c>
      <c r="E1898" s="9" t="s">
        <v>27</v>
      </c>
      <c r="F1898" s="9" t="s">
        <v>24</v>
      </c>
      <c r="G1898" s="9" t="s">
        <v>25</v>
      </c>
      <c r="H1898" s="9">
        <v>18</v>
      </c>
      <c r="I1898">
        <v>29.282726</v>
      </c>
      <c r="J1898">
        <v>65.165443999999994</v>
      </c>
      <c r="K1898" s="1">
        <f t="shared" si="123"/>
        <v>94.44816999999999</v>
      </c>
      <c r="L1898" s="9"/>
      <c r="M1898" s="9"/>
      <c r="N1898" s="9">
        <v>353</v>
      </c>
      <c r="O1898" s="9"/>
      <c r="P1898" s="1">
        <f t="shared" si="124"/>
        <v>0.37991967446272384</v>
      </c>
      <c r="Q1898">
        <v>29.282726</v>
      </c>
      <c r="R1898">
        <v>65.165443999999994</v>
      </c>
      <c r="S1898" s="1">
        <f t="shared" si="122"/>
        <v>94.44816999999999</v>
      </c>
      <c r="T1898" s="1">
        <f t="shared" si="125"/>
        <v>0.37991967446272384</v>
      </c>
      <c r="U1898" s="1">
        <v>2</v>
      </c>
    </row>
    <row r="1899" spans="1:21" x14ac:dyDescent="0.3">
      <c r="A1899" s="9" t="s">
        <v>31</v>
      </c>
      <c r="B1899" s="9">
        <v>1</v>
      </c>
      <c r="C1899" s="9">
        <v>26930</v>
      </c>
      <c r="D1899" s="9">
        <v>8</v>
      </c>
      <c r="E1899" s="9" t="s">
        <v>27</v>
      </c>
      <c r="F1899" s="9" t="s">
        <v>24</v>
      </c>
      <c r="G1899" s="9" t="s">
        <v>25</v>
      </c>
      <c r="H1899" s="9">
        <v>8</v>
      </c>
      <c r="I1899">
        <v>74.395295000000004</v>
      </c>
      <c r="J1899">
        <v>37.306770999999998</v>
      </c>
      <c r="K1899" s="1">
        <f t="shared" si="123"/>
        <v>111.702066</v>
      </c>
      <c r="L1899" s="9"/>
      <c r="M1899" s="9"/>
      <c r="N1899" s="9">
        <v>356</v>
      </c>
      <c r="O1899" s="9"/>
      <c r="P1899" s="1">
        <f t="shared" si="124"/>
        <v>-0.33203077909051393</v>
      </c>
      <c r="Q1899">
        <v>74.395295000000004</v>
      </c>
      <c r="R1899">
        <v>36.135446999999999</v>
      </c>
      <c r="S1899" s="1">
        <f t="shared" si="122"/>
        <v>110.530742</v>
      </c>
      <c r="T1899" s="1">
        <f t="shared" si="125"/>
        <v>-0.34614666750359824</v>
      </c>
      <c r="U1899" s="1">
        <v>3</v>
      </c>
    </row>
    <row r="1900" spans="1:21" x14ac:dyDescent="0.3">
      <c r="A1900" s="9" t="s">
        <v>31</v>
      </c>
      <c r="B1900" s="9">
        <v>1</v>
      </c>
      <c r="C1900" s="9">
        <v>26930</v>
      </c>
      <c r="D1900" s="9">
        <v>9</v>
      </c>
      <c r="E1900" s="9" t="s">
        <v>27</v>
      </c>
      <c r="F1900" s="9" t="s">
        <v>24</v>
      </c>
      <c r="G1900" s="9" t="s">
        <v>25</v>
      </c>
      <c r="H1900" s="9">
        <v>28</v>
      </c>
      <c r="I1900">
        <v>63.235801000000002</v>
      </c>
      <c r="J1900">
        <v>54.104574</v>
      </c>
      <c r="K1900" s="1">
        <f t="shared" si="123"/>
        <v>117.34037499999999</v>
      </c>
      <c r="L1900" s="9"/>
      <c r="M1900" s="9"/>
      <c r="N1900" s="9">
        <v>359</v>
      </c>
      <c r="O1900" s="9"/>
      <c r="P1900" s="1">
        <f t="shared" si="124"/>
        <v>-7.7818287183759244E-2</v>
      </c>
      <c r="Q1900">
        <v>63.235801000000002</v>
      </c>
      <c r="R1900">
        <v>54.104574</v>
      </c>
      <c r="S1900" s="1">
        <f t="shared" si="122"/>
        <v>117.34037499999999</v>
      </c>
      <c r="T1900" s="1">
        <f t="shared" si="125"/>
        <v>-7.7818287183759244E-2</v>
      </c>
      <c r="U1900" s="1">
        <v>4</v>
      </c>
    </row>
    <row r="1901" spans="1:21" x14ac:dyDescent="0.3">
      <c r="A1901" s="9" t="s">
        <v>31</v>
      </c>
      <c r="B1901" s="9">
        <v>1</v>
      </c>
      <c r="C1901" s="9">
        <v>26930</v>
      </c>
      <c r="D1901" s="9">
        <v>10</v>
      </c>
      <c r="E1901" s="9" t="s">
        <v>27</v>
      </c>
      <c r="F1901" s="9" t="s">
        <v>24</v>
      </c>
      <c r="G1901" s="9" t="s">
        <v>25</v>
      </c>
      <c r="H1901" s="9">
        <v>3</v>
      </c>
      <c r="I1901">
        <v>39.440314000000001</v>
      </c>
      <c r="J1901">
        <v>31.263356999999999</v>
      </c>
      <c r="K1901" s="1">
        <f t="shared" si="123"/>
        <v>70.703671</v>
      </c>
      <c r="L1901" s="9"/>
      <c r="M1901" s="9"/>
      <c r="N1901" s="9">
        <v>362</v>
      </c>
      <c r="O1901" s="9"/>
      <c r="P1901" s="1">
        <f t="shared" si="124"/>
        <v>-0.11565109540069003</v>
      </c>
      <c r="Q1901">
        <v>39.440314000000001</v>
      </c>
      <c r="R1901">
        <v>31.263356999999999</v>
      </c>
      <c r="S1901" s="1">
        <f t="shared" si="122"/>
        <v>70.703671</v>
      </c>
      <c r="T1901" s="1">
        <f t="shared" si="125"/>
        <v>-0.11565109540069003</v>
      </c>
      <c r="U1901" s="1">
        <v>5</v>
      </c>
    </row>
    <row r="1902" spans="1:21" x14ac:dyDescent="0.3">
      <c r="A1902" s="9" t="s">
        <v>31</v>
      </c>
      <c r="B1902" s="9">
        <v>1</v>
      </c>
      <c r="C1902" s="9">
        <v>26930</v>
      </c>
      <c r="D1902" s="9">
        <v>11</v>
      </c>
      <c r="E1902" s="9" t="s">
        <v>28</v>
      </c>
      <c r="F1902" s="9" t="s">
        <v>24</v>
      </c>
      <c r="G1902" s="9" t="s">
        <v>25</v>
      </c>
      <c r="H1902" s="9">
        <v>23</v>
      </c>
      <c r="I1902">
        <v>22.636908999999999</v>
      </c>
      <c r="J1902">
        <v>41.042285999999997</v>
      </c>
      <c r="K1902" s="1">
        <f t="shared" si="123"/>
        <v>63.679194999999993</v>
      </c>
      <c r="L1902" s="9"/>
      <c r="M1902" s="9"/>
      <c r="N1902" s="9">
        <v>385</v>
      </c>
      <c r="O1902" s="9"/>
      <c r="P1902" s="1">
        <f t="shared" si="124"/>
        <v>0.28903281519183777</v>
      </c>
      <c r="Q1902">
        <v>22.636908999999999</v>
      </c>
      <c r="R1902">
        <v>41.042285999999997</v>
      </c>
      <c r="S1902" s="1">
        <f t="shared" si="122"/>
        <v>63.679194999999993</v>
      </c>
      <c r="T1902" s="1">
        <f t="shared" si="125"/>
        <v>0.28903281519183777</v>
      </c>
      <c r="U1902" s="1">
        <v>1</v>
      </c>
    </row>
    <row r="1903" spans="1:21" x14ac:dyDescent="0.3">
      <c r="A1903" s="9" t="s">
        <v>31</v>
      </c>
      <c r="B1903" s="9">
        <v>1</v>
      </c>
      <c r="C1903" s="9">
        <v>26930</v>
      </c>
      <c r="D1903" s="9">
        <v>12</v>
      </c>
      <c r="E1903" s="9" t="s">
        <v>28</v>
      </c>
      <c r="F1903" s="9" t="s">
        <v>24</v>
      </c>
      <c r="G1903" s="9" t="s">
        <v>25</v>
      </c>
      <c r="H1903" s="9">
        <v>13</v>
      </c>
      <c r="I1903">
        <v>33.817349999999998</v>
      </c>
      <c r="J1903">
        <v>37.236151</v>
      </c>
      <c r="K1903" s="1">
        <f t="shared" si="123"/>
        <v>71.053500999999997</v>
      </c>
      <c r="L1903" s="9"/>
      <c r="M1903" s="9"/>
      <c r="N1903" s="9">
        <v>388</v>
      </c>
      <c r="O1903" s="9"/>
      <c r="P1903" s="1">
        <f t="shared" si="124"/>
        <v>4.8115869758479632E-2</v>
      </c>
      <c r="Q1903">
        <v>33.817349999999998</v>
      </c>
      <c r="R1903">
        <v>37.236151</v>
      </c>
      <c r="S1903" s="1">
        <f t="shared" si="122"/>
        <v>71.053500999999997</v>
      </c>
      <c r="T1903" s="1">
        <f t="shared" si="125"/>
        <v>4.8115869758479632E-2</v>
      </c>
      <c r="U1903" s="1">
        <v>2</v>
      </c>
    </row>
    <row r="1904" spans="1:21" x14ac:dyDescent="0.3">
      <c r="A1904" s="9" t="s">
        <v>31</v>
      </c>
      <c r="B1904" s="9">
        <v>1</v>
      </c>
      <c r="C1904" s="9">
        <v>26930</v>
      </c>
      <c r="D1904" s="9">
        <v>13</v>
      </c>
      <c r="E1904" s="9" t="s">
        <v>28</v>
      </c>
      <c r="F1904" s="9" t="s">
        <v>24</v>
      </c>
      <c r="G1904" s="9" t="s">
        <v>25</v>
      </c>
      <c r="H1904" s="9">
        <v>10</v>
      </c>
      <c r="I1904">
        <v>45.539518000000001</v>
      </c>
      <c r="J1904">
        <v>42.061430000000001</v>
      </c>
      <c r="K1904" s="1">
        <f t="shared" si="123"/>
        <v>87.600948000000002</v>
      </c>
      <c r="L1904" s="9"/>
      <c r="M1904" s="9"/>
      <c r="N1904" s="9">
        <v>391</v>
      </c>
      <c r="O1904" s="9"/>
      <c r="P1904" s="1">
        <f t="shared" si="124"/>
        <v>-3.9703771242292941E-2</v>
      </c>
      <c r="Q1904">
        <v>45.539518000000001</v>
      </c>
      <c r="R1904">
        <v>42.061430000000001</v>
      </c>
      <c r="S1904" s="1">
        <f t="shared" si="122"/>
        <v>87.600948000000002</v>
      </c>
      <c r="T1904" s="1">
        <f t="shared" si="125"/>
        <v>-3.9703771242292941E-2</v>
      </c>
      <c r="U1904" s="1">
        <v>3</v>
      </c>
    </row>
    <row r="1905" spans="1:21" x14ac:dyDescent="0.3">
      <c r="A1905" s="9" t="s">
        <v>31</v>
      </c>
      <c r="B1905" s="9">
        <v>1</v>
      </c>
      <c r="C1905" s="9">
        <v>26930</v>
      </c>
      <c r="D1905" s="9">
        <v>14</v>
      </c>
      <c r="E1905" s="9" t="s">
        <v>28</v>
      </c>
      <c r="F1905" s="9" t="s">
        <v>24</v>
      </c>
      <c r="G1905" s="9" t="s">
        <v>25</v>
      </c>
      <c r="H1905" s="9">
        <v>2</v>
      </c>
      <c r="I1905">
        <v>55.700989999999997</v>
      </c>
      <c r="J1905">
        <v>35.02375</v>
      </c>
      <c r="K1905" s="1">
        <f t="shared" si="123"/>
        <v>90.724739999999997</v>
      </c>
      <c r="L1905" s="9"/>
      <c r="M1905" s="9"/>
      <c r="N1905" s="9">
        <v>394</v>
      </c>
      <c r="O1905" s="9"/>
      <c r="P1905" s="1">
        <f t="shared" si="124"/>
        <v>-0.22791181324961635</v>
      </c>
      <c r="Q1905">
        <v>55.700989999999997</v>
      </c>
      <c r="R1905">
        <v>35.02375</v>
      </c>
      <c r="S1905" s="1">
        <f t="shared" si="122"/>
        <v>90.724739999999997</v>
      </c>
      <c r="T1905" s="1">
        <f t="shared" si="125"/>
        <v>-0.22791181324961635</v>
      </c>
      <c r="U1905" s="1">
        <v>4</v>
      </c>
    </row>
    <row r="1906" spans="1:21" x14ac:dyDescent="0.3">
      <c r="A1906" s="9" t="s">
        <v>31</v>
      </c>
      <c r="B1906" s="9">
        <v>1</v>
      </c>
      <c r="C1906" s="9">
        <v>26930</v>
      </c>
      <c r="D1906" s="9">
        <v>15</v>
      </c>
      <c r="E1906" s="9" t="s">
        <v>28</v>
      </c>
      <c r="F1906" s="9" t="s">
        <v>24</v>
      </c>
      <c r="G1906" s="9" t="s">
        <v>25</v>
      </c>
      <c r="H1906" s="9">
        <v>22</v>
      </c>
      <c r="I1906">
        <v>51.774954000000001</v>
      </c>
      <c r="J1906">
        <v>34.046115</v>
      </c>
      <c r="K1906" s="1">
        <f t="shared" si="123"/>
        <v>85.821068999999994</v>
      </c>
      <c r="L1906" s="9"/>
      <c r="M1906" s="9"/>
      <c r="N1906" s="9">
        <v>397</v>
      </c>
      <c r="O1906" s="9"/>
      <c r="P1906" s="1">
        <f t="shared" si="124"/>
        <v>-0.20657909772715605</v>
      </c>
      <c r="Q1906">
        <v>51.774954000000001</v>
      </c>
      <c r="R1906">
        <v>34.046115</v>
      </c>
      <c r="S1906" s="1">
        <f t="shared" si="122"/>
        <v>85.821068999999994</v>
      </c>
      <c r="T1906" s="1">
        <f t="shared" si="125"/>
        <v>-0.20657909772715605</v>
      </c>
      <c r="U1906" s="1">
        <v>5</v>
      </c>
    </row>
    <row r="1907" spans="1:21" x14ac:dyDescent="0.3">
      <c r="A1907" s="9" t="s">
        <v>31</v>
      </c>
      <c r="B1907" s="9">
        <v>1</v>
      </c>
      <c r="C1907" s="9">
        <v>26930</v>
      </c>
      <c r="D1907" s="9">
        <v>16</v>
      </c>
      <c r="E1907" s="9" t="s">
        <v>29</v>
      </c>
      <c r="F1907" s="9" t="s">
        <v>24</v>
      </c>
      <c r="G1907" s="9" t="s">
        <v>25</v>
      </c>
      <c r="H1907" s="9">
        <v>12</v>
      </c>
      <c r="I1907">
        <v>59.685166000000002</v>
      </c>
      <c r="J1907">
        <v>48.724713000000001</v>
      </c>
      <c r="K1907" s="1">
        <f t="shared" si="123"/>
        <v>108.409879</v>
      </c>
      <c r="L1907" s="9"/>
      <c r="M1907" s="9"/>
      <c r="N1907" s="9">
        <v>420</v>
      </c>
      <c r="O1907" s="9"/>
      <c r="P1907" s="1">
        <f t="shared" si="124"/>
        <v>-0.1011019761400158</v>
      </c>
      <c r="Q1907">
        <v>59.685166000000002</v>
      </c>
      <c r="R1907">
        <v>48.724713000000001</v>
      </c>
      <c r="S1907" s="1">
        <f t="shared" si="122"/>
        <v>108.409879</v>
      </c>
      <c r="T1907" s="1">
        <f t="shared" si="125"/>
        <v>-0.1011019761400158</v>
      </c>
      <c r="U1907" s="1">
        <v>1</v>
      </c>
    </row>
    <row r="1908" spans="1:21" x14ac:dyDescent="0.3">
      <c r="A1908" s="9" t="s">
        <v>31</v>
      </c>
      <c r="B1908" s="9">
        <v>1</v>
      </c>
      <c r="C1908" s="9">
        <v>26930</v>
      </c>
      <c r="D1908" s="9">
        <v>17</v>
      </c>
      <c r="E1908" s="9" t="s">
        <v>29</v>
      </c>
      <c r="F1908" s="9" t="s">
        <v>24</v>
      </c>
      <c r="G1908" s="9" t="s">
        <v>25</v>
      </c>
      <c r="H1908" s="9">
        <v>27</v>
      </c>
      <c r="I1908">
        <v>25.66639</v>
      </c>
      <c r="J1908">
        <v>41.540958000000003</v>
      </c>
      <c r="K1908" s="1">
        <f t="shared" si="123"/>
        <v>67.207347999999996</v>
      </c>
      <c r="L1908" s="9"/>
      <c r="M1908" s="9"/>
      <c r="N1908" s="9">
        <v>423</v>
      </c>
      <c r="O1908" s="9"/>
      <c r="P1908" s="1">
        <f t="shared" si="124"/>
        <v>0.23620286281791694</v>
      </c>
      <c r="Q1908">
        <v>25.66639</v>
      </c>
      <c r="R1908">
        <v>41.540958000000003</v>
      </c>
      <c r="S1908" s="1">
        <f t="shared" si="122"/>
        <v>67.207347999999996</v>
      </c>
      <c r="T1908" s="1">
        <f t="shared" si="125"/>
        <v>0.23620286281791694</v>
      </c>
      <c r="U1908" s="1">
        <v>2</v>
      </c>
    </row>
    <row r="1909" spans="1:21" x14ac:dyDescent="0.3">
      <c r="A1909" s="9" t="s">
        <v>31</v>
      </c>
      <c r="B1909" s="9">
        <v>1</v>
      </c>
      <c r="C1909" s="9">
        <v>26930</v>
      </c>
      <c r="D1909" s="9">
        <v>18</v>
      </c>
      <c r="E1909" s="9" t="s">
        <v>29</v>
      </c>
      <c r="F1909" s="9" t="s">
        <v>24</v>
      </c>
      <c r="G1909" s="9" t="s">
        <v>25</v>
      </c>
      <c r="H1909" s="9">
        <v>7</v>
      </c>
      <c r="I1909">
        <v>21.558719</v>
      </c>
      <c r="J1909">
        <v>22.602007</v>
      </c>
      <c r="K1909" s="1">
        <f t="shared" si="123"/>
        <v>44.160725999999997</v>
      </c>
      <c r="L1909" s="9"/>
      <c r="M1909" s="9"/>
      <c r="N1909" s="9">
        <v>426</v>
      </c>
      <c r="O1909" s="9"/>
      <c r="P1909" s="1">
        <f t="shared" si="124"/>
        <v>2.3624792762691457E-2</v>
      </c>
      <c r="Q1909">
        <v>21.558719</v>
      </c>
      <c r="R1909">
        <v>22.602007</v>
      </c>
      <c r="S1909" s="1">
        <f t="shared" si="122"/>
        <v>44.160725999999997</v>
      </c>
      <c r="T1909" s="1">
        <f t="shared" si="125"/>
        <v>2.3624792762691457E-2</v>
      </c>
      <c r="U1909" s="1">
        <v>3</v>
      </c>
    </row>
    <row r="1910" spans="1:21" x14ac:dyDescent="0.3">
      <c r="A1910" s="9" t="s">
        <v>31</v>
      </c>
      <c r="B1910" s="9">
        <v>1</v>
      </c>
      <c r="C1910" s="9">
        <v>26930</v>
      </c>
      <c r="D1910" s="9">
        <v>19</v>
      </c>
      <c r="E1910" s="9" t="s">
        <v>29</v>
      </c>
      <c r="F1910" s="9" t="s">
        <v>24</v>
      </c>
      <c r="G1910" s="9" t="s">
        <v>25</v>
      </c>
      <c r="H1910" s="9">
        <v>17</v>
      </c>
      <c r="I1910">
        <v>13.39893</v>
      </c>
      <c r="J1910">
        <v>15.160672999999999</v>
      </c>
      <c r="K1910" s="1">
        <f t="shared" si="123"/>
        <v>28.559602999999999</v>
      </c>
      <c r="L1910" s="9"/>
      <c r="M1910" s="9"/>
      <c r="N1910" s="9">
        <v>429</v>
      </c>
      <c r="O1910" s="9"/>
      <c r="P1910" s="1">
        <f t="shared" si="124"/>
        <v>6.1686536749127753E-2</v>
      </c>
      <c r="Q1910">
        <v>13.39893</v>
      </c>
      <c r="R1910">
        <v>15.160672999999999</v>
      </c>
      <c r="S1910" s="1">
        <f t="shared" si="122"/>
        <v>28.559602999999999</v>
      </c>
      <c r="T1910" s="1">
        <f t="shared" si="125"/>
        <v>6.1686536749127753E-2</v>
      </c>
      <c r="U1910" s="1">
        <v>4</v>
      </c>
    </row>
    <row r="1911" spans="1:21" x14ac:dyDescent="0.3">
      <c r="A1911" s="9" t="s">
        <v>31</v>
      </c>
      <c r="B1911" s="9">
        <v>1</v>
      </c>
      <c r="C1911" s="9">
        <v>26930</v>
      </c>
      <c r="D1911" s="9">
        <v>20</v>
      </c>
      <c r="E1911" s="9" t="s">
        <v>29</v>
      </c>
      <c r="F1911" s="9" t="s">
        <v>24</v>
      </c>
      <c r="G1911" s="9" t="s">
        <v>25</v>
      </c>
      <c r="H1911" s="9">
        <v>36</v>
      </c>
      <c r="I1911">
        <v>69.174447999999998</v>
      </c>
      <c r="J1911">
        <v>100.49342799999999</v>
      </c>
      <c r="K1911" s="1">
        <f t="shared" si="123"/>
        <v>169.66787599999998</v>
      </c>
      <c r="L1911" s="9"/>
      <c r="M1911" s="9"/>
      <c r="N1911" s="9">
        <v>432</v>
      </c>
      <c r="O1911" s="9"/>
      <c r="P1911" s="1">
        <f t="shared" si="124"/>
        <v>0.18458992201918059</v>
      </c>
      <c r="Q1911">
        <v>69.174447999999998</v>
      </c>
      <c r="R1911">
        <v>100.49342799999999</v>
      </c>
      <c r="S1911" s="1">
        <f t="shared" si="122"/>
        <v>169.66787599999998</v>
      </c>
      <c r="T1911" s="1">
        <f t="shared" si="125"/>
        <v>0.18458992201918059</v>
      </c>
      <c r="U1911" s="1">
        <v>5</v>
      </c>
    </row>
    <row r="1912" spans="1:21" x14ac:dyDescent="0.3">
      <c r="A1912" s="9" t="s">
        <v>31</v>
      </c>
      <c r="B1912" s="9">
        <v>1</v>
      </c>
      <c r="C1912" s="9">
        <v>26930</v>
      </c>
      <c r="D1912" s="9">
        <v>21</v>
      </c>
      <c r="E1912" s="9" t="s">
        <v>30</v>
      </c>
      <c r="F1912" s="9" t="s">
        <v>24</v>
      </c>
      <c r="G1912" s="9" t="s">
        <v>26</v>
      </c>
      <c r="H1912" s="9">
        <v>18</v>
      </c>
      <c r="I1912">
        <v>65.282283000000007</v>
      </c>
      <c r="J1912">
        <v>75.969075000000004</v>
      </c>
      <c r="K1912" s="1">
        <f t="shared" si="123"/>
        <v>141.25135800000001</v>
      </c>
      <c r="L1912" s="9"/>
      <c r="M1912" s="9"/>
      <c r="N1912" s="9">
        <v>455</v>
      </c>
      <c r="O1912" s="9"/>
      <c r="P1912" s="1">
        <f t="shared" si="124"/>
        <v>7.5657977036935789E-2</v>
      </c>
      <c r="Q1912">
        <v>31.953472999999999</v>
      </c>
      <c r="R1912">
        <v>36.914583999999998</v>
      </c>
      <c r="S1912" s="1">
        <f t="shared" si="122"/>
        <v>68.868056999999993</v>
      </c>
      <c r="T1912" s="1">
        <f t="shared" si="125"/>
        <v>7.2037911567622695E-2</v>
      </c>
      <c r="U1912" s="1">
        <v>1</v>
      </c>
    </row>
    <row r="1913" spans="1:21" x14ac:dyDescent="0.3">
      <c r="A1913" s="9" t="s">
        <v>33</v>
      </c>
      <c r="B1913" s="9">
        <v>2</v>
      </c>
      <c r="C1913" s="9">
        <v>26930</v>
      </c>
      <c r="D1913" s="9">
        <v>1</v>
      </c>
      <c r="E1913" s="9" t="s">
        <v>23</v>
      </c>
      <c r="F1913" s="9" t="s">
        <v>24</v>
      </c>
      <c r="G1913" s="9" t="s">
        <v>22</v>
      </c>
      <c r="H1913" s="9">
        <v>11</v>
      </c>
      <c r="I1913">
        <v>46.013871000000002</v>
      </c>
      <c r="J1913">
        <v>69.075899000000007</v>
      </c>
      <c r="K1913" s="1">
        <f t="shared" si="123"/>
        <v>115.08977000000002</v>
      </c>
      <c r="L1913" s="9"/>
      <c r="M1913" s="9"/>
      <c r="N1913" s="9">
        <v>462</v>
      </c>
      <c r="O1913" s="9"/>
      <c r="P1913" s="1">
        <f t="shared" si="124"/>
        <v>0.200382953237286</v>
      </c>
      <c r="Q1913" s="8">
        <v>46.013871000000002</v>
      </c>
      <c r="R1913" s="8">
        <v>69.075899000000007</v>
      </c>
      <c r="S1913" s="1">
        <f t="shared" si="122"/>
        <v>115.08977000000002</v>
      </c>
      <c r="T1913" s="1">
        <f t="shared" si="125"/>
        <v>0.200382953237286</v>
      </c>
      <c r="U1913" s="1">
        <v>1</v>
      </c>
    </row>
    <row r="1914" spans="1:21" x14ac:dyDescent="0.3">
      <c r="A1914" s="9" t="s">
        <v>33</v>
      </c>
      <c r="B1914" s="9">
        <v>2</v>
      </c>
      <c r="C1914" s="9">
        <v>26930</v>
      </c>
      <c r="D1914" s="9">
        <v>2</v>
      </c>
      <c r="E1914" s="9" t="s">
        <v>23</v>
      </c>
      <c r="F1914" s="9" t="s">
        <v>22</v>
      </c>
      <c r="G1914" s="9" t="s">
        <v>26</v>
      </c>
      <c r="H1914" s="9">
        <v>16</v>
      </c>
      <c r="I1914">
        <v>84.754902999999999</v>
      </c>
      <c r="J1914">
        <v>113.393062</v>
      </c>
      <c r="K1914" s="1">
        <f t="shared" si="123"/>
        <v>198.147965</v>
      </c>
      <c r="L1914" s="9"/>
      <c r="M1914" s="9"/>
      <c r="N1914" s="9">
        <v>465</v>
      </c>
      <c r="O1914" s="9"/>
      <c r="P1914" s="1">
        <f t="shared" si="124"/>
        <v>0.14452916031713978</v>
      </c>
      <c r="Q1914" s="8">
        <v>84.754902999999999</v>
      </c>
      <c r="R1914" s="8">
        <v>113.393062</v>
      </c>
      <c r="S1914" s="1">
        <f t="shared" si="122"/>
        <v>198.147965</v>
      </c>
      <c r="T1914" s="1">
        <f t="shared" si="125"/>
        <v>0.14452916031713978</v>
      </c>
      <c r="U1914" s="1">
        <v>2</v>
      </c>
    </row>
    <row r="1915" spans="1:21" x14ac:dyDescent="0.3">
      <c r="A1915" s="9" t="s">
        <v>33</v>
      </c>
      <c r="B1915" s="9">
        <v>2</v>
      </c>
      <c r="C1915" s="9">
        <v>26930</v>
      </c>
      <c r="D1915" s="9">
        <v>3</v>
      </c>
      <c r="E1915" s="9" t="s">
        <v>23</v>
      </c>
      <c r="F1915" s="9" t="s">
        <v>24</v>
      </c>
      <c r="G1915" s="9" t="s">
        <v>26</v>
      </c>
      <c r="H1915" s="9">
        <v>6</v>
      </c>
      <c r="I1915">
        <v>50.625712999999998</v>
      </c>
      <c r="J1915">
        <v>78.193156999999999</v>
      </c>
      <c r="K1915" s="1">
        <f t="shared" si="123"/>
        <v>128.81887</v>
      </c>
      <c r="L1915" s="9"/>
      <c r="M1915" s="9"/>
      <c r="N1915" s="9">
        <v>468</v>
      </c>
      <c r="O1915" s="9"/>
      <c r="P1915" s="1">
        <f t="shared" si="124"/>
        <v>0.21400159774728655</v>
      </c>
      <c r="Q1915" s="8">
        <v>50.625712999999998</v>
      </c>
      <c r="R1915" s="8">
        <v>78.193156999999999</v>
      </c>
      <c r="S1915" s="1">
        <f t="shared" si="122"/>
        <v>128.81887</v>
      </c>
      <c r="T1915" s="1">
        <f t="shared" si="125"/>
        <v>0.21400159774728655</v>
      </c>
      <c r="U1915" s="1">
        <v>3</v>
      </c>
    </row>
    <row r="1916" spans="1:21" x14ac:dyDescent="0.3">
      <c r="A1916" s="9" t="s">
        <v>33</v>
      </c>
      <c r="B1916" s="9">
        <v>2</v>
      </c>
      <c r="C1916" s="9">
        <v>26930</v>
      </c>
      <c r="D1916" s="9">
        <v>4</v>
      </c>
      <c r="E1916" s="9" t="s">
        <v>23</v>
      </c>
      <c r="F1916" s="9" t="s">
        <v>26</v>
      </c>
      <c r="G1916" s="9" t="s">
        <v>24</v>
      </c>
      <c r="H1916" s="9">
        <v>26</v>
      </c>
      <c r="I1916">
        <v>43.623702999999999</v>
      </c>
      <c r="J1916">
        <v>31.564298999999998</v>
      </c>
      <c r="K1916" s="1">
        <f t="shared" si="123"/>
        <v>75.188001999999997</v>
      </c>
      <c r="L1916" s="9"/>
      <c r="M1916" s="9"/>
      <c r="N1916" s="9">
        <v>471</v>
      </c>
      <c r="O1916" s="9"/>
      <c r="P1916" s="1">
        <f t="shared" si="124"/>
        <v>-0.16039000477762397</v>
      </c>
      <c r="Q1916" s="8">
        <v>43.623702999999999</v>
      </c>
      <c r="R1916" s="8">
        <v>31.564298999999998</v>
      </c>
      <c r="S1916" s="1">
        <f t="shared" si="122"/>
        <v>75.188001999999997</v>
      </c>
      <c r="T1916" s="1">
        <f t="shared" si="125"/>
        <v>-0.16039000477762397</v>
      </c>
      <c r="U1916" s="1">
        <v>4</v>
      </c>
    </row>
    <row r="1917" spans="1:21" x14ac:dyDescent="0.3">
      <c r="A1917" s="9" t="s">
        <v>33</v>
      </c>
      <c r="B1917" s="9">
        <v>2</v>
      </c>
      <c r="C1917" s="9">
        <v>26930</v>
      </c>
      <c r="D1917" s="9">
        <v>5</v>
      </c>
      <c r="E1917" s="9" t="s">
        <v>23</v>
      </c>
      <c r="F1917" s="9" t="s">
        <v>25</v>
      </c>
      <c r="G1917" s="9" t="s">
        <v>22</v>
      </c>
      <c r="H1917" s="9">
        <v>30</v>
      </c>
      <c r="I1917">
        <v>31.354658000000001</v>
      </c>
      <c r="J1917">
        <v>63.645733</v>
      </c>
      <c r="K1917" s="1">
        <f t="shared" si="123"/>
        <v>95.000391000000008</v>
      </c>
      <c r="L1917" s="9"/>
      <c r="M1917" s="9"/>
      <c r="N1917" s="9">
        <v>474</v>
      </c>
      <c r="O1917" s="9"/>
      <c r="P1917" s="1">
        <f t="shared" si="124"/>
        <v>0.33990465365558337</v>
      </c>
      <c r="Q1917" s="8">
        <v>31.354658000000001</v>
      </c>
      <c r="R1917" s="8">
        <v>63.645733</v>
      </c>
      <c r="S1917" s="1">
        <f t="shared" si="122"/>
        <v>95.000391000000008</v>
      </c>
      <c r="T1917" s="1">
        <f t="shared" si="125"/>
        <v>0.33990465365558337</v>
      </c>
      <c r="U1917" s="1">
        <v>5</v>
      </c>
    </row>
    <row r="1918" spans="1:21" x14ac:dyDescent="0.3">
      <c r="A1918" s="9" t="s">
        <v>33</v>
      </c>
      <c r="B1918" s="9">
        <v>2</v>
      </c>
      <c r="C1918" s="9">
        <v>26930</v>
      </c>
      <c r="D1918" s="9">
        <v>6</v>
      </c>
      <c r="E1918" s="9" t="s">
        <v>27</v>
      </c>
      <c r="F1918" s="9" t="s">
        <v>22</v>
      </c>
      <c r="G1918" s="9" t="s">
        <v>25</v>
      </c>
      <c r="H1918" s="9">
        <v>4</v>
      </c>
      <c r="I1918">
        <v>127.10019200000001</v>
      </c>
      <c r="J1918">
        <v>63.009636999999998</v>
      </c>
      <c r="K1918" s="1">
        <f t="shared" si="123"/>
        <v>190.10982899999999</v>
      </c>
      <c r="L1918" s="9"/>
      <c r="M1918" s="9"/>
      <c r="N1918" s="9">
        <v>497</v>
      </c>
      <c r="O1918" s="9"/>
      <c r="P1918" s="1">
        <f t="shared" si="124"/>
        <v>-0.33712383697951781</v>
      </c>
      <c r="Q1918">
        <v>127.10019200000001</v>
      </c>
      <c r="R1918">
        <v>63.009636999999998</v>
      </c>
      <c r="S1918" s="1">
        <f t="shared" si="122"/>
        <v>190.10982899999999</v>
      </c>
      <c r="T1918" s="1">
        <f t="shared" si="125"/>
        <v>-0.33712383697951781</v>
      </c>
      <c r="U1918" s="1">
        <v>1</v>
      </c>
    </row>
    <row r="1919" spans="1:21" x14ac:dyDescent="0.3">
      <c r="A1919" s="9" t="s">
        <v>33</v>
      </c>
      <c r="B1919" s="9">
        <v>2</v>
      </c>
      <c r="C1919" s="9">
        <v>26930</v>
      </c>
      <c r="D1919" s="9">
        <v>7</v>
      </c>
      <c r="E1919" s="9" t="s">
        <v>27</v>
      </c>
      <c r="F1919" s="9" t="s">
        <v>24</v>
      </c>
      <c r="G1919" s="9" t="s">
        <v>25</v>
      </c>
      <c r="H1919" s="9">
        <v>37</v>
      </c>
      <c r="I1919">
        <v>125.627314</v>
      </c>
      <c r="J1919">
        <v>90.046653000000006</v>
      </c>
      <c r="K1919" s="1">
        <f t="shared" si="123"/>
        <v>215.673967</v>
      </c>
      <c r="L1919" s="9"/>
      <c r="M1919" s="9"/>
      <c r="N1919" s="9">
        <v>500</v>
      </c>
      <c r="O1919" s="9"/>
      <c r="P1919" s="1">
        <f t="shared" si="124"/>
        <v>-0.16497429659649182</v>
      </c>
      <c r="Q1919">
        <v>125.627314</v>
      </c>
      <c r="R1919">
        <v>90.046653000000006</v>
      </c>
      <c r="S1919" s="1">
        <f t="shared" si="122"/>
        <v>215.673967</v>
      </c>
      <c r="T1919" s="1">
        <f t="shared" si="125"/>
        <v>-0.16497429659649182</v>
      </c>
      <c r="U1919" s="1">
        <v>2</v>
      </c>
    </row>
    <row r="1920" spans="1:21" x14ac:dyDescent="0.3">
      <c r="A1920" s="9" t="s">
        <v>33</v>
      </c>
      <c r="B1920" s="9">
        <v>2</v>
      </c>
      <c r="C1920" s="9">
        <v>26930</v>
      </c>
      <c r="D1920" s="9">
        <v>8</v>
      </c>
      <c r="E1920" s="9" t="s">
        <v>27</v>
      </c>
      <c r="F1920" s="9" t="s">
        <v>25</v>
      </c>
      <c r="G1920" s="9" t="s">
        <v>26</v>
      </c>
      <c r="H1920" s="9">
        <v>14</v>
      </c>
      <c r="I1920">
        <v>68.934392000000003</v>
      </c>
      <c r="J1920">
        <v>47.490675000000003</v>
      </c>
      <c r="K1920" s="1">
        <f t="shared" si="123"/>
        <v>116.42506700000001</v>
      </c>
      <c r="L1920" s="9"/>
      <c r="M1920" s="9"/>
      <c r="N1920" s="9">
        <v>503</v>
      </c>
      <c r="O1920" s="9"/>
      <c r="P1920" s="1">
        <f t="shared" si="124"/>
        <v>-0.18418470826389988</v>
      </c>
      <c r="Q1920">
        <v>68.934392000000003</v>
      </c>
      <c r="R1920">
        <v>47.490675000000003</v>
      </c>
      <c r="S1920" s="1">
        <f t="shared" si="122"/>
        <v>116.42506700000001</v>
      </c>
      <c r="T1920" s="1">
        <f t="shared" si="125"/>
        <v>-0.18418470826389988</v>
      </c>
      <c r="U1920" s="1">
        <v>3</v>
      </c>
    </row>
    <row r="1921" spans="1:21" x14ac:dyDescent="0.3">
      <c r="A1921" s="9" t="s">
        <v>33</v>
      </c>
      <c r="B1921" s="9">
        <v>2</v>
      </c>
      <c r="C1921" s="9">
        <v>26930</v>
      </c>
      <c r="D1921" s="9">
        <v>9</v>
      </c>
      <c r="E1921" s="9" t="s">
        <v>27</v>
      </c>
      <c r="F1921" s="9" t="s">
        <v>22</v>
      </c>
      <c r="G1921" s="9" t="s">
        <v>24</v>
      </c>
      <c r="H1921" s="9">
        <v>29</v>
      </c>
      <c r="I1921">
        <v>50.258512000000003</v>
      </c>
      <c r="J1921">
        <v>29.767804000000002</v>
      </c>
      <c r="K1921" s="1">
        <f t="shared" si="123"/>
        <v>80.026316000000008</v>
      </c>
      <c r="L1921" s="9"/>
      <c r="M1921" s="9"/>
      <c r="N1921" s="9">
        <v>506</v>
      </c>
      <c r="O1921" s="9"/>
      <c r="P1921" s="1">
        <f t="shared" si="124"/>
        <v>-0.25604962247668628</v>
      </c>
      <c r="Q1921">
        <v>50.258512000000003</v>
      </c>
      <c r="R1921">
        <v>29.767804000000002</v>
      </c>
      <c r="S1921" s="1">
        <f t="shared" si="122"/>
        <v>80.026316000000008</v>
      </c>
      <c r="T1921" s="1">
        <f t="shared" si="125"/>
        <v>-0.25604962247668628</v>
      </c>
      <c r="U1921" s="1">
        <v>4</v>
      </c>
    </row>
    <row r="1922" spans="1:21" x14ac:dyDescent="0.3">
      <c r="A1922" s="9" t="s">
        <v>33</v>
      </c>
      <c r="B1922" s="9">
        <v>2</v>
      </c>
      <c r="C1922" s="9">
        <v>26930</v>
      </c>
      <c r="D1922" s="9">
        <v>10</v>
      </c>
      <c r="E1922" s="9" t="s">
        <v>27</v>
      </c>
      <c r="F1922" s="9" t="s">
        <v>25</v>
      </c>
      <c r="G1922" s="9" t="s">
        <v>26</v>
      </c>
      <c r="H1922" s="9">
        <v>9</v>
      </c>
      <c r="I1922">
        <v>58.406968999999997</v>
      </c>
      <c r="J1922">
        <v>35.784370000000003</v>
      </c>
      <c r="K1922" s="1">
        <f t="shared" si="123"/>
        <v>94.191338999999999</v>
      </c>
      <c r="L1922" s="9"/>
      <c r="M1922" s="9"/>
      <c r="N1922" s="9">
        <v>509</v>
      </c>
      <c r="O1922" s="9"/>
      <c r="P1922" s="1">
        <f t="shared" si="124"/>
        <v>-0.24017706129010433</v>
      </c>
      <c r="Q1922">
        <v>58.406968999999997</v>
      </c>
      <c r="R1922">
        <v>35.784370000000003</v>
      </c>
      <c r="S1922" s="1">
        <f t="shared" ref="S1922:S1954" si="126">Q1922+R1922</f>
        <v>94.191338999999999</v>
      </c>
      <c r="T1922" s="1">
        <f t="shared" si="125"/>
        <v>-0.24017706129010433</v>
      </c>
      <c r="U1922" s="1">
        <v>5</v>
      </c>
    </row>
    <row r="1923" spans="1:21" x14ac:dyDescent="0.3">
      <c r="A1923" s="9" t="s">
        <v>33</v>
      </c>
      <c r="B1923" s="9">
        <v>2</v>
      </c>
      <c r="C1923" s="9">
        <v>26930</v>
      </c>
      <c r="D1923" s="9">
        <v>11</v>
      </c>
      <c r="E1923" s="9" t="s">
        <v>28</v>
      </c>
      <c r="F1923" s="9" t="s">
        <v>25</v>
      </c>
      <c r="G1923" s="9" t="s">
        <v>26</v>
      </c>
      <c r="H1923" s="9">
        <v>19</v>
      </c>
      <c r="I1923">
        <v>38.650829000000002</v>
      </c>
      <c r="J1923">
        <v>53.411047000000003</v>
      </c>
      <c r="K1923" s="1">
        <f t="shared" si="123"/>
        <v>92.061876000000012</v>
      </c>
      <c r="L1923" s="9"/>
      <c r="M1923" s="9"/>
      <c r="N1923" s="9">
        <v>532</v>
      </c>
      <c r="O1923" s="9"/>
      <c r="P1923" s="1">
        <f t="shared" si="124"/>
        <v>0.16032932024978505</v>
      </c>
      <c r="Q1923" s="8">
        <v>38.650829000000002</v>
      </c>
      <c r="R1923" s="8">
        <v>53.411047000000003</v>
      </c>
      <c r="S1923" s="1">
        <f t="shared" si="126"/>
        <v>92.061876000000012</v>
      </c>
      <c r="T1923" s="1">
        <f t="shared" si="125"/>
        <v>0.16032932024978505</v>
      </c>
      <c r="U1923" s="1">
        <v>1</v>
      </c>
    </row>
    <row r="1924" spans="1:21" x14ac:dyDescent="0.3">
      <c r="A1924" s="9" t="s">
        <v>33</v>
      </c>
      <c r="B1924" s="9">
        <v>2</v>
      </c>
      <c r="C1924" s="9">
        <v>26930</v>
      </c>
      <c r="D1924" s="9">
        <v>12</v>
      </c>
      <c r="E1924" s="9" t="s">
        <v>28</v>
      </c>
      <c r="F1924" s="9" t="s">
        <v>24</v>
      </c>
      <c r="G1924" s="9" t="s">
        <v>22</v>
      </c>
      <c r="H1924" s="9">
        <v>3</v>
      </c>
      <c r="I1924">
        <v>27.296112000000001</v>
      </c>
      <c r="J1924">
        <v>39.395242000000003</v>
      </c>
      <c r="K1924" s="1">
        <f t="shared" si="123"/>
        <v>66.691354000000004</v>
      </c>
      <c r="L1924" s="9"/>
      <c r="M1924" s="9"/>
      <c r="N1924" s="9">
        <v>535</v>
      </c>
      <c r="O1924" s="9"/>
      <c r="P1924" s="1">
        <f t="shared" si="124"/>
        <v>0.18141976844554694</v>
      </c>
      <c r="Q1924" s="8">
        <v>27.296112000000001</v>
      </c>
      <c r="R1924" s="8">
        <v>39.395242000000003</v>
      </c>
      <c r="S1924" s="1">
        <f t="shared" si="126"/>
        <v>66.691354000000004</v>
      </c>
      <c r="T1924" s="1">
        <f t="shared" si="125"/>
        <v>0.18141976844554694</v>
      </c>
      <c r="U1924" s="1">
        <v>2</v>
      </c>
    </row>
    <row r="1925" spans="1:21" x14ac:dyDescent="0.3">
      <c r="A1925" s="9" t="s">
        <v>33</v>
      </c>
      <c r="B1925" s="9">
        <v>2</v>
      </c>
      <c r="C1925" s="9">
        <v>26930</v>
      </c>
      <c r="D1925" s="9">
        <v>13</v>
      </c>
      <c r="E1925" s="9" t="s">
        <v>28</v>
      </c>
      <c r="F1925" s="9" t="s">
        <v>24</v>
      </c>
      <c r="G1925" s="9" t="s">
        <v>25</v>
      </c>
      <c r="H1925" s="9">
        <v>23</v>
      </c>
      <c r="I1925">
        <v>30.492947999999998</v>
      </c>
      <c r="J1925">
        <v>38.317010000000003</v>
      </c>
      <c r="K1925" s="1">
        <f t="shared" si="123"/>
        <v>68.809957999999995</v>
      </c>
      <c r="L1925" s="9"/>
      <c r="M1925" s="9"/>
      <c r="N1925" s="9">
        <v>538</v>
      </c>
      <c r="O1925" s="9"/>
      <c r="P1925" s="1">
        <f t="shared" si="124"/>
        <v>0.11370537386463753</v>
      </c>
      <c r="Q1925" s="8">
        <v>30.492947999999998</v>
      </c>
      <c r="R1925" s="8">
        <v>38.317010000000003</v>
      </c>
      <c r="S1925" s="1">
        <f t="shared" si="126"/>
        <v>68.809957999999995</v>
      </c>
      <c r="T1925" s="1">
        <f t="shared" si="125"/>
        <v>0.11370537386463753</v>
      </c>
      <c r="U1925" s="1">
        <v>3</v>
      </c>
    </row>
    <row r="1926" spans="1:21" x14ac:dyDescent="0.3">
      <c r="A1926" s="9" t="s">
        <v>33</v>
      </c>
      <c r="B1926" s="9">
        <v>2</v>
      </c>
      <c r="C1926" s="9">
        <v>26930</v>
      </c>
      <c r="D1926" s="9">
        <v>14</v>
      </c>
      <c r="E1926" s="9" t="s">
        <v>28</v>
      </c>
      <c r="F1926" s="9" t="s">
        <v>26</v>
      </c>
      <c r="G1926" s="9" t="s">
        <v>25</v>
      </c>
      <c r="H1926" s="9">
        <v>18</v>
      </c>
      <c r="I1926">
        <v>64.338926999999998</v>
      </c>
      <c r="J1926">
        <v>51.032384</v>
      </c>
      <c r="K1926" s="1">
        <f t="shared" si="123"/>
        <v>115.37131099999999</v>
      </c>
      <c r="L1926" s="9"/>
      <c r="M1926" s="9"/>
      <c r="N1926" s="9">
        <v>541</v>
      </c>
      <c r="O1926" s="9"/>
      <c r="P1926" s="1">
        <f t="shared" si="124"/>
        <v>-0.11533667152313107</v>
      </c>
      <c r="Q1926" s="8">
        <v>64.338926999999998</v>
      </c>
      <c r="R1926" s="8">
        <v>51.032384</v>
      </c>
      <c r="S1926" s="1">
        <f t="shared" si="126"/>
        <v>115.37131099999999</v>
      </c>
      <c r="T1926" s="1">
        <f t="shared" si="125"/>
        <v>-0.11533667152313107</v>
      </c>
      <c r="U1926" s="1">
        <v>4</v>
      </c>
    </row>
    <row r="1927" spans="1:21" x14ac:dyDescent="0.3">
      <c r="A1927" s="9" t="s">
        <v>33</v>
      </c>
      <c r="B1927" s="9">
        <v>2</v>
      </c>
      <c r="C1927" s="9">
        <v>26930</v>
      </c>
      <c r="D1927" s="9">
        <v>15</v>
      </c>
      <c r="E1927" s="9" t="s">
        <v>28</v>
      </c>
      <c r="F1927" s="9" t="s">
        <v>25</v>
      </c>
      <c r="G1927" s="9" t="s">
        <v>24</v>
      </c>
      <c r="H1927" s="9">
        <v>8</v>
      </c>
      <c r="I1927">
        <v>75.682101000000003</v>
      </c>
      <c r="J1927">
        <v>58.303466</v>
      </c>
      <c r="K1927" s="1">
        <f t="shared" si="123"/>
        <v>133.985567</v>
      </c>
      <c r="L1927" s="9"/>
      <c r="M1927" s="9"/>
      <c r="N1927" s="9">
        <v>544</v>
      </c>
      <c r="O1927" s="9"/>
      <c r="P1927" s="1">
        <f t="shared" si="124"/>
        <v>-0.12970527638995627</v>
      </c>
      <c r="Q1927" s="8">
        <v>75.682101000000003</v>
      </c>
      <c r="R1927" s="8">
        <v>58.303466</v>
      </c>
      <c r="S1927" s="1">
        <f t="shared" si="126"/>
        <v>133.985567</v>
      </c>
      <c r="T1927" s="1">
        <f t="shared" si="125"/>
        <v>-0.12970527638995627</v>
      </c>
      <c r="U1927" s="1">
        <v>5</v>
      </c>
    </row>
    <row r="1928" spans="1:21" x14ac:dyDescent="0.3">
      <c r="A1928" s="9" t="s">
        <v>33</v>
      </c>
      <c r="B1928" s="9">
        <v>2</v>
      </c>
      <c r="C1928" s="9">
        <v>26930</v>
      </c>
      <c r="D1928" s="9">
        <v>16</v>
      </c>
      <c r="E1928" s="9" t="s">
        <v>29</v>
      </c>
      <c r="F1928" s="9" t="s">
        <v>24</v>
      </c>
      <c r="G1928" s="9" t="s">
        <v>26</v>
      </c>
      <c r="H1928" s="9">
        <v>28</v>
      </c>
      <c r="I1928">
        <v>110.599174</v>
      </c>
      <c r="J1928">
        <v>88.361671999999999</v>
      </c>
      <c r="K1928" s="1">
        <f t="shared" si="123"/>
        <v>198.960846</v>
      </c>
      <c r="L1928" s="9"/>
      <c r="M1928" s="9"/>
      <c r="N1928" s="9">
        <v>567</v>
      </c>
      <c r="O1928" s="9"/>
      <c r="P1928" s="1">
        <f t="shared" si="124"/>
        <v>-0.11176823202691853</v>
      </c>
      <c r="Q1928">
        <v>110.599174</v>
      </c>
      <c r="R1928">
        <v>88.361671999999999</v>
      </c>
      <c r="S1928" s="1">
        <f t="shared" si="126"/>
        <v>198.960846</v>
      </c>
      <c r="T1928" s="1">
        <f t="shared" si="125"/>
        <v>-0.11176823202691853</v>
      </c>
      <c r="U1928" s="1">
        <v>1</v>
      </c>
    </row>
    <row r="1929" spans="1:21" x14ac:dyDescent="0.3">
      <c r="A1929" s="9" t="s">
        <v>33</v>
      </c>
      <c r="B1929" s="9">
        <v>2</v>
      </c>
      <c r="C1929" s="9">
        <v>26930</v>
      </c>
      <c r="D1929" s="9">
        <v>17</v>
      </c>
      <c r="E1929" s="9" t="s">
        <v>29</v>
      </c>
      <c r="F1929" s="9" t="s">
        <v>22</v>
      </c>
      <c r="G1929" s="9" t="s">
        <v>25</v>
      </c>
      <c r="H1929" s="9">
        <v>7</v>
      </c>
      <c r="I1929">
        <v>98.911119999999997</v>
      </c>
      <c r="J1929">
        <v>51.640037999999997</v>
      </c>
      <c r="K1929" s="1">
        <f t="shared" si="123"/>
        <v>150.55115799999999</v>
      </c>
      <c r="L1929" s="9"/>
      <c r="M1929" s="9"/>
      <c r="N1929" s="9">
        <v>570</v>
      </c>
      <c r="O1929" s="9"/>
      <c r="P1929" s="1">
        <f t="shared" si="124"/>
        <v>-0.3139868376170179</v>
      </c>
      <c r="Q1929">
        <v>98.911119999999997</v>
      </c>
      <c r="R1929">
        <v>51.640037999999997</v>
      </c>
      <c r="S1929" s="1">
        <f t="shared" si="126"/>
        <v>150.55115799999999</v>
      </c>
      <c r="T1929" s="1">
        <f t="shared" si="125"/>
        <v>-0.3139868376170179</v>
      </c>
      <c r="U1929" s="1">
        <v>2</v>
      </c>
    </row>
    <row r="1930" spans="1:21" x14ac:dyDescent="0.3">
      <c r="A1930" s="9" t="s">
        <v>33</v>
      </c>
      <c r="B1930" s="9">
        <v>2</v>
      </c>
      <c r="C1930" s="9">
        <v>26930</v>
      </c>
      <c r="D1930" s="9">
        <v>18</v>
      </c>
      <c r="E1930" s="9" t="s">
        <v>29</v>
      </c>
      <c r="F1930" s="9" t="s">
        <v>22</v>
      </c>
      <c r="G1930" s="9" t="s">
        <v>24</v>
      </c>
      <c r="H1930" s="9">
        <v>5</v>
      </c>
      <c r="I1930">
        <v>31.26474</v>
      </c>
      <c r="J1930">
        <v>53.532603000000002</v>
      </c>
      <c r="K1930" s="1">
        <f t="shared" si="123"/>
        <v>84.797342999999998</v>
      </c>
      <c r="L1930" s="9"/>
      <c r="M1930" s="9"/>
      <c r="N1930" s="9">
        <v>573</v>
      </c>
      <c r="O1930" s="9"/>
      <c r="P1930" s="1">
        <f t="shared" si="124"/>
        <v>0.26260095201331962</v>
      </c>
      <c r="Q1930">
        <v>31.26474</v>
      </c>
      <c r="R1930">
        <v>53.532603000000002</v>
      </c>
      <c r="S1930" s="1">
        <f t="shared" si="126"/>
        <v>84.797342999999998</v>
      </c>
      <c r="T1930" s="1">
        <f t="shared" si="125"/>
        <v>0.26260095201331962</v>
      </c>
      <c r="U1930" s="1">
        <v>3</v>
      </c>
    </row>
    <row r="1931" spans="1:21" x14ac:dyDescent="0.3">
      <c r="A1931" s="9" t="s">
        <v>33</v>
      </c>
      <c r="B1931" s="9">
        <v>2</v>
      </c>
      <c r="C1931" s="9">
        <v>26930</v>
      </c>
      <c r="D1931" s="9">
        <v>19</v>
      </c>
      <c r="E1931" s="9" t="s">
        <v>29</v>
      </c>
      <c r="F1931" s="9" t="s">
        <v>26</v>
      </c>
      <c r="G1931" s="9" t="s">
        <v>25</v>
      </c>
      <c r="H1931" s="9">
        <v>15</v>
      </c>
      <c r="I1931">
        <v>127.92773800000001</v>
      </c>
      <c r="J1931">
        <v>97.348684000000006</v>
      </c>
      <c r="K1931" s="1">
        <f t="shared" si="123"/>
        <v>225.27642200000003</v>
      </c>
      <c r="L1931" s="9"/>
      <c r="M1931" s="9"/>
      <c r="N1931" s="9">
        <v>576</v>
      </c>
      <c r="O1931" s="9"/>
      <c r="P1931" s="1">
        <f t="shared" si="124"/>
        <v>-0.13574014416830535</v>
      </c>
      <c r="Q1931">
        <v>127.92773800000001</v>
      </c>
      <c r="R1931">
        <v>97.348684000000006</v>
      </c>
      <c r="S1931" s="1">
        <f t="shared" si="126"/>
        <v>225.27642200000003</v>
      </c>
      <c r="T1931" s="1">
        <f t="shared" si="125"/>
        <v>-0.13574014416830535</v>
      </c>
      <c r="U1931" s="1">
        <v>4</v>
      </c>
    </row>
    <row r="1932" spans="1:21" x14ac:dyDescent="0.3">
      <c r="A1932" s="9" t="s">
        <v>33</v>
      </c>
      <c r="B1932" s="9">
        <v>2</v>
      </c>
      <c r="C1932" s="9">
        <v>26930</v>
      </c>
      <c r="D1932" s="9">
        <v>20</v>
      </c>
      <c r="E1932" s="9" t="s">
        <v>29</v>
      </c>
      <c r="F1932" s="9" t="s">
        <v>22</v>
      </c>
      <c r="G1932" s="9" t="s">
        <v>26</v>
      </c>
      <c r="H1932" s="9">
        <v>20</v>
      </c>
      <c r="I1932">
        <v>57.609611999999998</v>
      </c>
      <c r="J1932">
        <v>59.584944999999998</v>
      </c>
      <c r="K1932" s="1">
        <f t="shared" si="123"/>
        <v>117.194557</v>
      </c>
      <c r="L1932" s="9"/>
      <c r="M1932" s="9"/>
      <c r="N1932" s="9">
        <v>579</v>
      </c>
      <c r="O1932" s="9"/>
      <c r="P1932" s="1">
        <f t="shared" si="124"/>
        <v>1.6855159920097645E-2</v>
      </c>
      <c r="Q1932">
        <v>57.609611999999998</v>
      </c>
      <c r="R1932">
        <v>59.584944999999998</v>
      </c>
      <c r="S1932" s="1">
        <f t="shared" si="126"/>
        <v>117.194557</v>
      </c>
      <c r="T1932" s="1">
        <f t="shared" si="125"/>
        <v>1.6855159920097645E-2</v>
      </c>
      <c r="U1932" s="1">
        <v>5</v>
      </c>
    </row>
    <row r="1933" spans="1:21" x14ac:dyDescent="0.3">
      <c r="A1933" s="9" t="s">
        <v>33</v>
      </c>
      <c r="B1933" s="9">
        <v>2</v>
      </c>
      <c r="C1933" s="9">
        <v>26930</v>
      </c>
      <c r="D1933" s="9">
        <v>21</v>
      </c>
      <c r="E1933" s="9" t="s">
        <v>30</v>
      </c>
      <c r="F1933" s="9" t="s">
        <v>24</v>
      </c>
      <c r="G1933" s="9" t="s">
        <v>25</v>
      </c>
      <c r="H1933" s="9">
        <v>20</v>
      </c>
      <c r="I1933">
        <v>56.713500000000003</v>
      </c>
      <c r="J1933">
        <v>101.611183</v>
      </c>
      <c r="K1933" s="1">
        <f t="shared" si="123"/>
        <v>158.32468299999999</v>
      </c>
      <c r="L1933" s="9"/>
      <c r="M1933" s="9"/>
      <c r="N1933" s="9">
        <v>600</v>
      </c>
      <c r="O1933" s="9"/>
      <c r="P1933" s="1">
        <f t="shared" si="124"/>
        <v>0.28357980669381788</v>
      </c>
      <c r="Q1933">
        <v>30.109172000000001</v>
      </c>
      <c r="R1933">
        <v>28.300881</v>
      </c>
      <c r="S1933" s="1">
        <f t="shared" si="126"/>
        <v>58.410053000000005</v>
      </c>
      <c r="T1933" s="1">
        <f t="shared" si="125"/>
        <v>-3.0958557767444595E-2</v>
      </c>
      <c r="U1933" s="1">
        <v>1</v>
      </c>
    </row>
    <row r="1934" spans="1:21" x14ac:dyDescent="0.3">
      <c r="A1934" s="9" t="s">
        <v>21</v>
      </c>
      <c r="B1934" s="9">
        <v>3</v>
      </c>
      <c r="C1934" s="9">
        <v>26930</v>
      </c>
      <c r="D1934" s="9">
        <v>1</v>
      </c>
      <c r="E1934" s="9" t="s">
        <v>23</v>
      </c>
      <c r="F1934" s="9" t="s">
        <v>25</v>
      </c>
      <c r="G1934" s="9" t="s">
        <v>26</v>
      </c>
      <c r="H1934" s="9">
        <v>21</v>
      </c>
      <c r="I1934">
        <v>65.510822000000005</v>
      </c>
      <c r="J1934">
        <v>48.395178000000001</v>
      </c>
      <c r="K1934" s="1">
        <f t="shared" si="123"/>
        <v>113.90600000000001</v>
      </c>
      <c r="L1934" s="9"/>
      <c r="M1934" s="9"/>
      <c r="N1934" s="9">
        <v>609</v>
      </c>
      <c r="O1934" s="9"/>
      <c r="P1934" s="1">
        <f t="shared" si="124"/>
        <v>-0.1502611275964392</v>
      </c>
      <c r="Q1934">
        <v>65.510822000000005</v>
      </c>
      <c r="R1934">
        <v>48.395178000000001</v>
      </c>
      <c r="S1934" s="1">
        <f t="shared" si="126"/>
        <v>113.90600000000001</v>
      </c>
      <c r="T1934" s="1">
        <f t="shared" si="125"/>
        <v>-0.1502611275964392</v>
      </c>
      <c r="U1934" s="1">
        <v>1</v>
      </c>
    </row>
    <row r="1935" spans="1:21" x14ac:dyDescent="0.3">
      <c r="A1935" s="9" t="s">
        <v>21</v>
      </c>
      <c r="B1935" s="9">
        <v>3</v>
      </c>
      <c r="C1935" s="9">
        <v>26930</v>
      </c>
      <c r="D1935" s="9">
        <v>2</v>
      </c>
      <c r="E1935" s="9" t="s">
        <v>23</v>
      </c>
      <c r="F1935" s="9" t="s">
        <v>25</v>
      </c>
      <c r="G1935" s="9" t="s">
        <v>24</v>
      </c>
      <c r="H1935" s="9">
        <v>25</v>
      </c>
      <c r="I1935">
        <v>76.015071000000006</v>
      </c>
      <c r="J1935">
        <v>59.941782000000003</v>
      </c>
      <c r="K1935" s="1">
        <f t="shared" si="123"/>
        <v>135.95685300000002</v>
      </c>
      <c r="L1935" s="9"/>
      <c r="M1935" s="9"/>
      <c r="N1935" s="9">
        <v>612</v>
      </c>
      <c r="O1935" s="9"/>
      <c r="P1935" s="1">
        <f t="shared" si="124"/>
        <v>-0.11822345579005128</v>
      </c>
      <c r="Q1935">
        <v>76.015071000000006</v>
      </c>
      <c r="R1935">
        <v>59.941782000000003</v>
      </c>
      <c r="S1935" s="1">
        <f t="shared" si="126"/>
        <v>135.95685300000002</v>
      </c>
      <c r="T1935" s="1">
        <f t="shared" si="125"/>
        <v>-0.11822345579005128</v>
      </c>
      <c r="U1935" s="1">
        <v>2</v>
      </c>
    </row>
    <row r="1936" spans="1:21" x14ac:dyDescent="0.3">
      <c r="A1936" s="9" t="s">
        <v>21</v>
      </c>
      <c r="B1936" s="9">
        <v>3</v>
      </c>
      <c r="C1936" s="9">
        <v>26930</v>
      </c>
      <c r="D1936" s="9">
        <v>3</v>
      </c>
      <c r="E1936" s="9" t="s">
        <v>23</v>
      </c>
      <c r="F1936" s="9" t="s">
        <v>25</v>
      </c>
      <c r="G1936" s="9" t="s">
        <v>22</v>
      </c>
      <c r="H1936" s="9">
        <v>31</v>
      </c>
      <c r="I1936">
        <v>115.763195</v>
      </c>
      <c r="J1936">
        <v>131.82787099999999</v>
      </c>
      <c r="K1936" s="1">
        <f t="shared" si="123"/>
        <v>247.59106599999998</v>
      </c>
      <c r="L1936" s="9"/>
      <c r="M1936" s="9"/>
      <c r="N1936" s="9">
        <v>615</v>
      </c>
      <c r="O1936" s="9"/>
      <c r="P1936" s="1">
        <f t="shared" si="124"/>
        <v>6.4883908210161323E-2</v>
      </c>
      <c r="Q1936">
        <v>115.763195</v>
      </c>
      <c r="R1936">
        <v>131.82787099999999</v>
      </c>
      <c r="S1936" s="1">
        <f t="shared" si="126"/>
        <v>247.59106599999998</v>
      </c>
      <c r="T1936" s="1">
        <f t="shared" si="125"/>
        <v>6.4883908210161323E-2</v>
      </c>
      <c r="U1936" s="1">
        <v>3</v>
      </c>
    </row>
    <row r="1937" spans="1:21" x14ac:dyDescent="0.3">
      <c r="A1937" s="9" t="s">
        <v>21</v>
      </c>
      <c r="B1937" s="9">
        <v>3</v>
      </c>
      <c r="C1937" s="9">
        <v>26930</v>
      </c>
      <c r="D1937" s="9">
        <v>4</v>
      </c>
      <c r="E1937" s="9" t="s">
        <v>23</v>
      </c>
      <c r="F1937" s="9" t="s">
        <v>25</v>
      </c>
      <c r="G1937" s="9" t="s">
        <v>26</v>
      </c>
      <c r="H1937" s="9">
        <v>16</v>
      </c>
      <c r="I1937">
        <v>101.308967</v>
      </c>
      <c r="J1937">
        <v>52.831386000000002</v>
      </c>
      <c r="K1937" s="1">
        <f t="shared" si="123"/>
        <v>154.140353</v>
      </c>
      <c r="L1937" s="9"/>
      <c r="M1937" s="9"/>
      <c r="N1937" s="9">
        <v>618</v>
      </c>
      <c r="O1937" s="9"/>
      <c r="P1937" s="1">
        <f t="shared" si="124"/>
        <v>-0.31450285442125586</v>
      </c>
      <c r="Q1937">
        <v>101.308967</v>
      </c>
      <c r="R1937">
        <v>52.831386000000002</v>
      </c>
      <c r="S1937" s="1">
        <f t="shared" si="126"/>
        <v>154.140353</v>
      </c>
      <c r="T1937" s="1">
        <f t="shared" si="125"/>
        <v>-0.31450285442125586</v>
      </c>
      <c r="U1937" s="1">
        <v>4</v>
      </c>
    </row>
    <row r="1938" spans="1:21" x14ac:dyDescent="0.3">
      <c r="A1938" s="9" t="s">
        <v>21</v>
      </c>
      <c r="B1938" s="9">
        <v>3</v>
      </c>
      <c r="C1938" s="9">
        <v>26930</v>
      </c>
      <c r="D1938" s="9">
        <v>5</v>
      </c>
      <c r="E1938" s="9" t="s">
        <v>23</v>
      </c>
      <c r="F1938" s="9" t="s">
        <v>25</v>
      </c>
      <c r="G1938" s="9" t="s">
        <v>24</v>
      </c>
      <c r="H1938" s="9">
        <v>11</v>
      </c>
      <c r="I1938">
        <v>53.772713000000003</v>
      </c>
      <c r="J1938">
        <v>55.140957</v>
      </c>
      <c r="K1938" s="1">
        <f t="shared" si="123"/>
        <v>108.91367</v>
      </c>
      <c r="L1938" s="9"/>
      <c r="M1938" s="9"/>
      <c r="N1938" s="9">
        <v>621</v>
      </c>
      <c r="O1938" s="9"/>
      <c r="P1938" s="1">
        <f t="shared" si="124"/>
        <v>1.2562647094712694E-2</v>
      </c>
      <c r="Q1938">
        <v>53.772713000000003</v>
      </c>
      <c r="R1938">
        <v>55.140957</v>
      </c>
      <c r="S1938" s="1">
        <f t="shared" si="126"/>
        <v>108.91367</v>
      </c>
      <c r="T1938" s="1">
        <f t="shared" si="125"/>
        <v>1.2562647094712694E-2</v>
      </c>
      <c r="U1938" s="1">
        <v>5</v>
      </c>
    </row>
    <row r="1939" spans="1:21" x14ac:dyDescent="0.3">
      <c r="A1939" s="9" t="s">
        <v>21</v>
      </c>
      <c r="B1939" s="9">
        <v>3</v>
      </c>
      <c r="C1939" s="9">
        <v>26930</v>
      </c>
      <c r="D1939" s="9">
        <v>6</v>
      </c>
      <c r="E1939" s="9" t="s">
        <v>27</v>
      </c>
      <c r="F1939" s="9" t="s">
        <v>25</v>
      </c>
      <c r="G1939" s="9" t="s">
        <v>22</v>
      </c>
      <c r="H1939" s="9">
        <v>32</v>
      </c>
      <c r="I1939">
        <v>97.476772999999994</v>
      </c>
      <c r="J1939">
        <v>101.589395</v>
      </c>
      <c r="K1939" s="1">
        <f t="shared" si="123"/>
        <v>199.066168</v>
      </c>
      <c r="L1939" s="9"/>
      <c r="M1939" s="9"/>
      <c r="N1939" s="9">
        <v>644</v>
      </c>
      <c r="O1939" s="9"/>
      <c r="P1939" s="1">
        <f t="shared" si="124"/>
        <v>2.0659572851173796E-2</v>
      </c>
      <c r="Q1939">
        <v>97.476772999999994</v>
      </c>
      <c r="R1939">
        <v>101.589395</v>
      </c>
      <c r="S1939" s="1">
        <f t="shared" si="126"/>
        <v>199.066168</v>
      </c>
      <c r="T1939" s="1">
        <f t="shared" si="125"/>
        <v>2.0659572851173796E-2</v>
      </c>
      <c r="U1939" s="1">
        <v>1</v>
      </c>
    </row>
    <row r="1940" spans="1:21" x14ac:dyDescent="0.3">
      <c r="A1940" s="9" t="s">
        <v>21</v>
      </c>
      <c r="B1940" s="9">
        <v>3</v>
      </c>
      <c r="C1940" s="9">
        <v>26930</v>
      </c>
      <c r="D1940" s="9">
        <v>7</v>
      </c>
      <c r="E1940" s="9" t="s">
        <v>27</v>
      </c>
      <c r="F1940" s="9" t="s">
        <v>25</v>
      </c>
      <c r="G1940" s="9" t="s">
        <v>24</v>
      </c>
      <c r="H1940" s="9">
        <v>2</v>
      </c>
      <c r="I1940">
        <v>66.946652999999998</v>
      </c>
      <c r="J1940">
        <v>22.812484999999999</v>
      </c>
      <c r="K1940" s="1">
        <f t="shared" si="123"/>
        <v>89.759137999999993</v>
      </c>
      <c r="L1940" s="9"/>
      <c r="M1940" s="9"/>
      <c r="N1940" s="9">
        <v>647</v>
      </c>
      <c r="O1940" s="9"/>
      <c r="P1940" s="1">
        <f t="shared" si="124"/>
        <v>-0.49169554190683079</v>
      </c>
      <c r="Q1940">
        <v>66.946652999999998</v>
      </c>
      <c r="R1940">
        <v>22.812484999999999</v>
      </c>
      <c r="S1940" s="1">
        <f t="shared" si="126"/>
        <v>89.759137999999993</v>
      </c>
      <c r="T1940" s="1">
        <f t="shared" si="125"/>
        <v>-0.49169554190683079</v>
      </c>
      <c r="U1940" s="1">
        <v>2</v>
      </c>
    </row>
    <row r="1941" spans="1:21" x14ac:dyDescent="0.3">
      <c r="A1941" s="9" t="s">
        <v>21</v>
      </c>
      <c r="B1941" s="9">
        <v>3</v>
      </c>
      <c r="C1941" s="9">
        <v>26930</v>
      </c>
      <c r="D1941" s="9">
        <v>8</v>
      </c>
      <c r="E1941" s="9" t="s">
        <v>27</v>
      </c>
      <c r="F1941" s="9" t="s">
        <v>25</v>
      </c>
      <c r="G1941" s="9" t="s">
        <v>26</v>
      </c>
      <c r="H1941" s="9">
        <v>22</v>
      </c>
      <c r="I1941">
        <v>69.060668000000007</v>
      </c>
      <c r="J1941">
        <v>64.076822000000007</v>
      </c>
      <c r="K1941" s="1">
        <f t="shared" si="123"/>
        <v>133.13749000000001</v>
      </c>
      <c r="L1941" s="9"/>
      <c r="M1941" s="9"/>
      <c r="N1941" s="9">
        <v>650</v>
      </c>
      <c r="O1941" s="9"/>
      <c r="P1941" s="1">
        <f t="shared" si="124"/>
        <v>-3.743382874350417E-2</v>
      </c>
      <c r="Q1941">
        <v>69.060668000000007</v>
      </c>
      <c r="R1941">
        <v>64.076822000000007</v>
      </c>
      <c r="S1941" s="1">
        <f t="shared" si="126"/>
        <v>133.13749000000001</v>
      </c>
      <c r="T1941" s="1">
        <f t="shared" si="125"/>
        <v>-3.743382874350417E-2</v>
      </c>
      <c r="U1941" s="1">
        <v>3</v>
      </c>
    </row>
    <row r="1942" spans="1:21" x14ac:dyDescent="0.3">
      <c r="A1942" s="9" t="s">
        <v>21</v>
      </c>
      <c r="B1942" s="9">
        <v>3</v>
      </c>
      <c r="C1942" s="9">
        <v>26930</v>
      </c>
      <c r="D1942" s="9">
        <v>9</v>
      </c>
      <c r="E1942" s="9" t="s">
        <v>27</v>
      </c>
      <c r="F1942" s="9" t="s">
        <v>25</v>
      </c>
      <c r="G1942" s="9" t="s">
        <v>24</v>
      </c>
      <c r="H1942" s="9">
        <v>33</v>
      </c>
      <c r="I1942">
        <v>96.353921999999997</v>
      </c>
      <c r="J1942">
        <v>112.353846</v>
      </c>
      <c r="K1942" s="1">
        <f t="shared" si="123"/>
        <v>208.70776799999999</v>
      </c>
      <c r="L1942" s="9"/>
      <c r="M1942" s="9"/>
      <c r="N1942" s="9">
        <v>653</v>
      </c>
      <c r="O1942" s="9"/>
      <c r="P1942" s="1">
        <f t="shared" si="124"/>
        <v>7.666185189618821E-2</v>
      </c>
      <c r="Q1942">
        <v>96.353921999999997</v>
      </c>
      <c r="R1942">
        <v>112.353846</v>
      </c>
      <c r="S1942" s="1">
        <f t="shared" si="126"/>
        <v>208.70776799999999</v>
      </c>
      <c r="T1942" s="1">
        <f t="shared" si="125"/>
        <v>7.666185189618821E-2</v>
      </c>
      <c r="U1942" s="1">
        <v>4</v>
      </c>
    </row>
    <row r="1943" spans="1:21" x14ac:dyDescent="0.3">
      <c r="A1943" s="9" t="s">
        <v>21</v>
      </c>
      <c r="B1943" s="9">
        <v>3</v>
      </c>
      <c r="C1943" s="9">
        <v>26930</v>
      </c>
      <c r="D1943" s="9">
        <v>10</v>
      </c>
      <c r="E1943" s="9" t="s">
        <v>27</v>
      </c>
      <c r="F1943" s="9" t="s">
        <v>25</v>
      </c>
      <c r="G1943" s="9" t="s">
        <v>26</v>
      </c>
      <c r="H1943" s="9">
        <v>12</v>
      </c>
      <c r="I1943">
        <v>46.612296999999998</v>
      </c>
      <c r="J1943">
        <v>11.648455</v>
      </c>
      <c r="K1943" s="1">
        <f t="shared" si="123"/>
        <v>58.260751999999997</v>
      </c>
      <c r="L1943" s="9"/>
      <c r="M1943" s="9"/>
      <c r="N1943" s="9">
        <v>656</v>
      </c>
      <c r="O1943" s="9"/>
      <c r="P1943" s="1">
        <f t="shared" si="124"/>
        <v>-0.60012685727091197</v>
      </c>
      <c r="Q1943">
        <v>46.612296999999998</v>
      </c>
      <c r="R1943">
        <v>11.648455</v>
      </c>
      <c r="S1943" s="1">
        <f t="shared" si="126"/>
        <v>58.260751999999997</v>
      </c>
      <c r="T1943" s="1">
        <f t="shared" si="125"/>
        <v>-0.60012685727091197</v>
      </c>
      <c r="U1943" s="1">
        <v>5</v>
      </c>
    </row>
    <row r="1944" spans="1:21" x14ac:dyDescent="0.3">
      <c r="A1944" s="9" t="s">
        <v>21</v>
      </c>
      <c r="B1944" s="9">
        <v>3</v>
      </c>
      <c r="C1944" s="9">
        <v>26930</v>
      </c>
      <c r="D1944" s="9">
        <v>11</v>
      </c>
      <c r="E1944" s="9" t="s">
        <v>28</v>
      </c>
      <c r="F1944" s="9" t="s">
        <v>25</v>
      </c>
      <c r="G1944" s="9" t="s">
        <v>24</v>
      </c>
      <c r="H1944" s="9">
        <v>5</v>
      </c>
      <c r="I1944">
        <v>128.182579</v>
      </c>
      <c r="J1944">
        <v>89.870654000000002</v>
      </c>
      <c r="K1944" s="1">
        <f t="shared" si="123"/>
        <v>218.05323300000001</v>
      </c>
      <c r="L1944" s="9"/>
      <c r="M1944" s="9"/>
      <c r="N1944" s="9">
        <v>679</v>
      </c>
      <c r="O1944" s="9"/>
      <c r="P1944" s="1">
        <f t="shared" si="124"/>
        <v>-0.17569987141626101</v>
      </c>
      <c r="Q1944">
        <v>128.182579</v>
      </c>
      <c r="R1944">
        <v>89.870654000000002</v>
      </c>
      <c r="S1944" s="1">
        <f t="shared" si="126"/>
        <v>218.05323300000001</v>
      </c>
      <c r="T1944" s="1">
        <f t="shared" si="125"/>
        <v>-0.17569987141626101</v>
      </c>
      <c r="U1944" s="1">
        <v>1</v>
      </c>
    </row>
    <row r="1945" spans="1:21" x14ac:dyDescent="0.3">
      <c r="A1945" s="9" t="s">
        <v>21</v>
      </c>
      <c r="B1945" s="9">
        <v>3</v>
      </c>
      <c r="C1945" s="9">
        <v>26930</v>
      </c>
      <c r="D1945" s="9">
        <v>12</v>
      </c>
      <c r="E1945" s="9" t="s">
        <v>28</v>
      </c>
      <c r="F1945" s="9" t="s">
        <v>25</v>
      </c>
      <c r="G1945" s="9" t="s">
        <v>22</v>
      </c>
      <c r="H1945" s="9">
        <v>17</v>
      </c>
      <c r="I1945">
        <v>35.126285000000003</v>
      </c>
      <c r="J1945">
        <v>54.995078999999997</v>
      </c>
      <c r="K1945" s="1">
        <f t="shared" si="123"/>
        <v>90.121364</v>
      </c>
      <c r="L1945" s="9"/>
      <c r="M1945" s="9"/>
      <c r="N1945" s="9">
        <v>682</v>
      </c>
      <c r="O1945" s="9"/>
      <c r="P1945" s="1">
        <f t="shared" si="124"/>
        <v>0.22046708036953364</v>
      </c>
      <c r="Q1945">
        <v>35.126285000000003</v>
      </c>
      <c r="R1945">
        <v>54.995078999999997</v>
      </c>
      <c r="S1945" s="1">
        <f t="shared" si="126"/>
        <v>90.121364</v>
      </c>
      <c r="T1945" s="1">
        <f t="shared" si="125"/>
        <v>0.22046708036953364</v>
      </c>
      <c r="U1945" s="1">
        <v>2</v>
      </c>
    </row>
    <row r="1946" spans="1:21" x14ac:dyDescent="0.3">
      <c r="A1946" s="9" t="s">
        <v>21</v>
      </c>
      <c r="B1946" s="9">
        <v>3</v>
      </c>
      <c r="C1946" s="9">
        <v>26930</v>
      </c>
      <c r="D1946" s="9">
        <v>13</v>
      </c>
      <c r="E1946" s="9" t="s">
        <v>28</v>
      </c>
      <c r="F1946" s="9" t="s">
        <v>25</v>
      </c>
      <c r="G1946" s="9" t="s">
        <v>26</v>
      </c>
      <c r="H1946" s="9">
        <v>34</v>
      </c>
      <c r="I1946">
        <v>32.011592999999998</v>
      </c>
      <c r="J1946">
        <v>50.038155000000003</v>
      </c>
      <c r="K1946" s="1">
        <f t="shared" si="123"/>
        <v>82.049747999999994</v>
      </c>
      <c r="L1946" s="9"/>
      <c r="M1946" s="9"/>
      <c r="N1946" s="9">
        <v>685</v>
      </c>
      <c r="O1946" s="9"/>
      <c r="P1946" s="1">
        <f t="shared" si="124"/>
        <v>0.21970283199407276</v>
      </c>
      <c r="Q1946">
        <v>32.011592999999998</v>
      </c>
      <c r="R1946">
        <v>50.038155000000003</v>
      </c>
      <c r="S1946" s="1">
        <f t="shared" si="126"/>
        <v>82.049747999999994</v>
      </c>
      <c r="T1946" s="1">
        <f t="shared" si="125"/>
        <v>0.21970283199407276</v>
      </c>
      <c r="U1946" s="1">
        <v>3</v>
      </c>
    </row>
    <row r="1947" spans="1:21" x14ac:dyDescent="0.3">
      <c r="A1947" s="9" t="s">
        <v>21</v>
      </c>
      <c r="B1947" s="9">
        <v>3</v>
      </c>
      <c r="C1947" s="9">
        <v>26930</v>
      </c>
      <c r="D1947" s="9">
        <v>14</v>
      </c>
      <c r="E1947" s="9" t="s">
        <v>28</v>
      </c>
      <c r="F1947" s="9" t="s">
        <v>25</v>
      </c>
      <c r="G1947" s="9" t="s">
        <v>26</v>
      </c>
      <c r="H1947" s="9">
        <v>27</v>
      </c>
      <c r="I1947">
        <v>43.661670000000001</v>
      </c>
      <c r="J1947">
        <v>21.306963</v>
      </c>
      <c r="K1947" s="1">
        <f t="shared" si="123"/>
        <v>64.968632999999997</v>
      </c>
      <c r="L1947" s="9"/>
      <c r="M1947" s="9"/>
      <c r="N1947" s="9">
        <v>688</v>
      </c>
      <c r="O1947" s="9"/>
      <c r="P1947" s="1">
        <f t="shared" si="124"/>
        <v>-0.34408461387820799</v>
      </c>
      <c r="Q1947">
        <v>43.661670000000001</v>
      </c>
      <c r="R1947">
        <v>21.306963</v>
      </c>
      <c r="S1947" s="1">
        <f t="shared" si="126"/>
        <v>64.968632999999997</v>
      </c>
      <c r="T1947" s="1">
        <f t="shared" si="125"/>
        <v>-0.34408461387820799</v>
      </c>
      <c r="U1947" s="1">
        <v>4</v>
      </c>
    </row>
    <row r="1948" spans="1:21" x14ac:dyDescent="0.3">
      <c r="A1948" s="9" t="s">
        <v>21</v>
      </c>
      <c r="B1948" s="9">
        <v>3</v>
      </c>
      <c r="C1948" s="9">
        <v>26930</v>
      </c>
      <c r="D1948" s="9">
        <v>15</v>
      </c>
      <c r="E1948" s="9" t="s">
        <v>28</v>
      </c>
      <c r="F1948" s="9" t="s">
        <v>25</v>
      </c>
      <c r="G1948" s="9" t="s">
        <v>24</v>
      </c>
      <c r="H1948" s="9">
        <v>24</v>
      </c>
      <c r="I1948">
        <v>31.303529000000001</v>
      </c>
      <c r="J1948">
        <v>60.524475000000002</v>
      </c>
      <c r="K1948" s="1">
        <f t="shared" si="123"/>
        <v>91.828004000000007</v>
      </c>
      <c r="L1948" s="9"/>
      <c r="M1948" s="9"/>
      <c r="N1948" s="9">
        <v>691</v>
      </c>
      <c r="O1948" s="9"/>
      <c r="P1948" s="1">
        <f t="shared" si="124"/>
        <v>0.31821388603851175</v>
      </c>
      <c r="Q1948">
        <v>31.303529000000001</v>
      </c>
      <c r="R1948">
        <v>60.524475000000002</v>
      </c>
      <c r="S1948" s="1">
        <f t="shared" si="126"/>
        <v>91.828004000000007</v>
      </c>
      <c r="T1948" s="1">
        <f t="shared" si="125"/>
        <v>0.31821388603851175</v>
      </c>
      <c r="U1948" s="1">
        <v>5</v>
      </c>
    </row>
    <row r="1949" spans="1:21" x14ac:dyDescent="0.3">
      <c r="A1949" s="9" t="s">
        <v>21</v>
      </c>
      <c r="B1949" s="9">
        <v>3</v>
      </c>
      <c r="C1949" s="9">
        <v>26930</v>
      </c>
      <c r="D1949" s="9">
        <v>16</v>
      </c>
      <c r="E1949" s="9" t="s">
        <v>29</v>
      </c>
      <c r="F1949" s="9" t="s">
        <v>25</v>
      </c>
      <c r="G1949" s="9" t="s">
        <v>24</v>
      </c>
      <c r="H1949" s="9">
        <v>6</v>
      </c>
      <c r="I1949">
        <v>49.719073000000002</v>
      </c>
      <c r="J1949">
        <v>47.956341000000002</v>
      </c>
      <c r="K1949" s="1">
        <f t="shared" ref="K1949:K1954" si="127">I1949+J1949</f>
        <v>97.675414000000004</v>
      </c>
      <c r="L1949" s="9"/>
      <c r="M1949" s="9"/>
      <c r="N1949" s="9">
        <v>714</v>
      </c>
      <c r="O1949" s="9"/>
      <c r="P1949" s="1">
        <f t="shared" ref="P1949:P1954" si="128">(J1949-I1949)/(I1949+J1949)</f>
        <v>-1.804683418081033E-2</v>
      </c>
      <c r="Q1949">
        <v>49.719073000000002</v>
      </c>
      <c r="R1949">
        <v>47.956341000000002</v>
      </c>
      <c r="S1949" s="1">
        <f t="shared" si="126"/>
        <v>97.675414000000004</v>
      </c>
      <c r="T1949" s="1">
        <f t="shared" ref="T1949:T1954" si="129">(R1949-Q1949)/(R1949+Q1949)</f>
        <v>-1.804683418081033E-2</v>
      </c>
      <c r="U1949" s="1">
        <v>1</v>
      </c>
    </row>
    <row r="1950" spans="1:21" x14ac:dyDescent="0.3">
      <c r="A1950" s="9" t="s">
        <v>21</v>
      </c>
      <c r="B1950" s="9">
        <v>3</v>
      </c>
      <c r="C1950" s="9">
        <v>26930</v>
      </c>
      <c r="D1950" s="9">
        <v>17</v>
      </c>
      <c r="E1950" s="9" t="s">
        <v>29</v>
      </c>
      <c r="F1950" s="9" t="s">
        <v>25</v>
      </c>
      <c r="G1950" s="9" t="s">
        <v>26</v>
      </c>
      <c r="H1950" s="9">
        <v>15</v>
      </c>
      <c r="I1950">
        <v>44.618299999999998</v>
      </c>
      <c r="J1950">
        <v>68.733323999999996</v>
      </c>
      <c r="K1950" s="1">
        <f t="shared" si="127"/>
        <v>113.35162399999999</v>
      </c>
      <c r="L1950" s="9"/>
      <c r="M1950" s="9"/>
      <c r="N1950" s="9">
        <v>717</v>
      </c>
      <c r="O1950" s="9"/>
      <c r="P1950" s="1">
        <f t="shared" si="128"/>
        <v>0.21274528894266218</v>
      </c>
      <c r="Q1950">
        <v>44.618299999999998</v>
      </c>
      <c r="R1950">
        <v>68.733323999999996</v>
      </c>
      <c r="S1950" s="1">
        <f t="shared" si="126"/>
        <v>113.35162399999999</v>
      </c>
      <c r="T1950" s="1">
        <f t="shared" si="129"/>
        <v>0.21274528894266218</v>
      </c>
      <c r="U1950" s="1">
        <v>2</v>
      </c>
    </row>
    <row r="1951" spans="1:21" x14ac:dyDescent="0.3">
      <c r="A1951" s="9" t="s">
        <v>21</v>
      </c>
      <c r="B1951" s="9">
        <v>3</v>
      </c>
      <c r="C1951" s="9">
        <v>26930</v>
      </c>
      <c r="D1951" s="9">
        <v>18</v>
      </c>
      <c r="E1951" s="9" t="s">
        <v>29</v>
      </c>
      <c r="F1951" s="9" t="s">
        <v>25</v>
      </c>
      <c r="G1951" s="9" t="s">
        <v>24</v>
      </c>
      <c r="H1951" s="9">
        <v>10</v>
      </c>
      <c r="I1951">
        <v>48.374567999999996</v>
      </c>
      <c r="J1951">
        <v>79.030485999999996</v>
      </c>
      <c r="K1951" s="1">
        <f t="shared" si="127"/>
        <v>127.40505399999999</v>
      </c>
      <c r="L1951" s="9"/>
      <c r="M1951" s="9"/>
      <c r="N1951" s="9">
        <v>720</v>
      </c>
      <c r="O1951" s="9"/>
      <c r="P1951" s="1">
        <f t="shared" si="128"/>
        <v>0.24061775445737027</v>
      </c>
      <c r="Q1951">
        <v>48.374567999999996</v>
      </c>
      <c r="R1951">
        <v>79.030485999999996</v>
      </c>
      <c r="S1951" s="1">
        <f t="shared" si="126"/>
        <v>127.40505399999999</v>
      </c>
      <c r="T1951" s="1">
        <f t="shared" si="129"/>
        <v>0.24061775445737027</v>
      </c>
      <c r="U1951" s="1">
        <v>3</v>
      </c>
    </row>
    <row r="1952" spans="1:21" x14ac:dyDescent="0.3">
      <c r="A1952" s="9" t="s">
        <v>21</v>
      </c>
      <c r="B1952" s="9">
        <v>3</v>
      </c>
      <c r="C1952" s="9">
        <v>26930</v>
      </c>
      <c r="D1952" s="9">
        <v>19</v>
      </c>
      <c r="E1952" s="9" t="s">
        <v>29</v>
      </c>
      <c r="F1952" s="9" t="s">
        <v>25</v>
      </c>
      <c r="G1952" s="9" t="s">
        <v>26</v>
      </c>
      <c r="H1952" s="9">
        <v>26</v>
      </c>
      <c r="I1952">
        <v>36.437432000000001</v>
      </c>
      <c r="J1952">
        <v>54.275680000000001</v>
      </c>
      <c r="K1952" s="1">
        <f t="shared" si="127"/>
        <v>90.713111999999995</v>
      </c>
      <c r="L1952" s="9"/>
      <c r="M1952" s="9"/>
      <c r="N1952" s="9">
        <v>723</v>
      </c>
      <c r="O1952" s="9"/>
      <c r="P1952" s="1">
        <f t="shared" si="128"/>
        <v>0.19664464824004715</v>
      </c>
      <c r="Q1952">
        <v>36.437432000000001</v>
      </c>
      <c r="R1952">
        <v>54.275680000000001</v>
      </c>
      <c r="S1952" s="1">
        <f t="shared" si="126"/>
        <v>90.713111999999995</v>
      </c>
      <c r="T1952" s="1">
        <f t="shared" si="129"/>
        <v>0.19664464824004715</v>
      </c>
      <c r="U1952" s="1">
        <v>4</v>
      </c>
    </row>
    <row r="1953" spans="1:21" x14ac:dyDescent="0.3">
      <c r="A1953" s="9" t="s">
        <v>21</v>
      </c>
      <c r="B1953" s="9">
        <v>3</v>
      </c>
      <c r="C1953" s="9">
        <v>26930</v>
      </c>
      <c r="D1953" s="9">
        <v>20</v>
      </c>
      <c r="E1953" s="9" t="s">
        <v>29</v>
      </c>
      <c r="F1953" s="9" t="s">
        <v>25</v>
      </c>
      <c r="G1953" s="9" t="s">
        <v>22</v>
      </c>
      <c r="H1953" s="9">
        <v>16</v>
      </c>
      <c r="I1953">
        <v>69.570566999999997</v>
      </c>
      <c r="J1953">
        <v>84.281516999999994</v>
      </c>
      <c r="K1953" s="1">
        <f t="shared" si="127"/>
        <v>153.85208399999999</v>
      </c>
      <c r="L1953" s="9"/>
      <c r="M1953" s="9"/>
      <c r="N1953" s="9">
        <v>726</v>
      </c>
      <c r="O1953" s="9"/>
      <c r="P1953" s="1">
        <f t="shared" si="128"/>
        <v>9.5617489328256339E-2</v>
      </c>
      <c r="Q1953">
        <v>69.570566999999997</v>
      </c>
      <c r="R1953">
        <v>84.281516999999994</v>
      </c>
      <c r="S1953" s="1">
        <f t="shared" si="126"/>
        <v>153.85208399999999</v>
      </c>
      <c r="T1953" s="1">
        <f t="shared" si="129"/>
        <v>9.5617489328256339E-2</v>
      </c>
      <c r="U1953" s="1">
        <v>5</v>
      </c>
    </row>
    <row r="1954" spans="1:21" x14ac:dyDescent="0.3">
      <c r="A1954" s="9" t="s">
        <v>21</v>
      </c>
      <c r="B1954" s="9">
        <v>3</v>
      </c>
      <c r="C1954" s="9">
        <v>26930</v>
      </c>
      <c r="D1954" s="9">
        <v>21</v>
      </c>
      <c r="E1954" s="9" t="s">
        <v>30</v>
      </c>
      <c r="F1954" s="9" t="s">
        <v>25</v>
      </c>
      <c r="G1954" s="9" t="s">
        <v>22</v>
      </c>
      <c r="H1954" s="9">
        <v>29</v>
      </c>
      <c r="I1954">
        <v>71.600913000000006</v>
      </c>
      <c r="J1954">
        <v>74.817327000000006</v>
      </c>
      <c r="K1954" s="1">
        <f t="shared" si="127"/>
        <v>146.41824000000003</v>
      </c>
      <c r="L1954" s="9"/>
      <c r="M1954" s="9"/>
      <c r="N1954" s="9">
        <v>749</v>
      </c>
      <c r="O1954" s="9"/>
      <c r="P1954" s="1">
        <f t="shared" si="128"/>
        <v>2.1967304073590831E-2</v>
      </c>
      <c r="Q1954">
        <v>71.600913000000006</v>
      </c>
      <c r="R1954">
        <v>74.817327000000006</v>
      </c>
      <c r="S1954" s="1">
        <f t="shared" si="126"/>
        <v>146.41824000000003</v>
      </c>
      <c r="T1954" s="1">
        <f t="shared" si="129"/>
        <v>2.1967304073590831E-2</v>
      </c>
      <c r="U1954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Genzel</dc:creator>
  <cp:lastModifiedBy>Lisa Genzel</cp:lastModifiedBy>
  <dcterms:created xsi:type="dcterms:W3CDTF">2018-10-23T08:54:38Z</dcterms:created>
  <dcterms:modified xsi:type="dcterms:W3CDTF">2018-10-23T09:02:03Z</dcterms:modified>
</cp:coreProperties>
</file>