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'Sheet1'!$A$1:$D$14</definedName>
  </definedNames>
  <calcPr fullCalcOnLoad="1"/>
</workbook>
</file>

<file path=xl/sharedStrings.xml><?xml version="1.0" encoding="utf-8"?>
<sst xmlns="http://schemas.openxmlformats.org/spreadsheetml/2006/main" count="16" uniqueCount="15">
  <si>
    <t>1 or greater</t>
  </si>
  <si>
    <t>2 or greater</t>
  </si>
  <si>
    <t>3 or greater</t>
  </si>
  <si>
    <t>4 or greater</t>
  </si>
  <si>
    <t>5 or greater</t>
  </si>
  <si>
    <t>6 or greater</t>
  </si>
  <si>
    <t>7 or greater</t>
  </si>
  <si>
    <t>8 or greater</t>
  </si>
  <si>
    <t>9 or greater</t>
  </si>
  <si>
    <t>10 or greater</t>
  </si>
  <si>
    <t>Total tags</t>
  </si>
  <si>
    <t>Fraction unknown</t>
  </si>
  <si>
    <t>Table ST1</t>
  </si>
  <si>
    <t>Cumulative SAGE tag total in all 12 retinal libraries</t>
  </si>
  <si>
    <t>Total unknown tags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</si>
</sst>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:D14"/>
    </sheetView>
  </sheetViews>
  <sheetFormatPr defaultColWidth="9.140625" defaultRowHeight="12.75"/>
  <cols>
    <col min="1" max="1" width="43.421875" style="1" customWidth="1"/>
    <col min="2" max="2" width="9.140625" style="3" customWidth="1"/>
    <col min="3" max="3" width="18.7109375" style="3" customWidth="1"/>
    <col min="4" max="4" width="15.8515625" style="3" customWidth="1"/>
  </cols>
  <sheetData>
    <row r="1" ht="18">
      <c r="A1" s="2" t="s">
        <v>12</v>
      </c>
    </row>
    <row r="2" spans="1:4" ht="12.75">
      <c r="A2" s="1" t="s">
        <v>13</v>
      </c>
      <c r="B2" s="3" t="s">
        <v>10</v>
      </c>
      <c r="C2" s="3" t="s">
        <v>14</v>
      </c>
      <c r="D2" s="3" t="s">
        <v>11</v>
      </c>
    </row>
    <row r="3" spans="1:4" ht="12.75">
      <c r="A3" s="1" t="s">
        <v>0</v>
      </c>
      <c r="B3" s="3">
        <v>119781</v>
      </c>
      <c r="C3" s="3">
        <v>42549</v>
      </c>
      <c r="D3" s="4">
        <f>C3/B3</f>
        <v>0.35522328249054524</v>
      </c>
    </row>
    <row r="4" spans="1:4" ht="12.75">
      <c r="A4" s="1" t="s">
        <v>1</v>
      </c>
      <c r="B4" s="3">
        <v>43839</v>
      </c>
      <c r="C4" s="3">
        <v>4367</v>
      </c>
      <c r="D4" s="4">
        <f aca="true" t="shared" si="0" ref="D4:D12">C4/B4</f>
        <v>0.09961449850589657</v>
      </c>
    </row>
    <row r="5" spans="1:4" ht="12.75">
      <c r="A5" s="1" t="s">
        <v>2</v>
      </c>
      <c r="B5" s="3">
        <v>26633</v>
      </c>
      <c r="C5" s="3">
        <v>1549</v>
      </c>
      <c r="D5" s="4">
        <f t="shared" si="0"/>
        <v>0.058160928171816915</v>
      </c>
    </row>
    <row r="6" spans="1:4" ht="12.75">
      <c r="A6" s="1" t="s">
        <v>3</v>
      </c>
      <c r="B6" s="3">
        <v>19864</v>
      </c>
      <c r="C6" s="3">
        <v>828</v>
      </c>
      <c r="D6" s="4">
        <f t="shared" si="0"/>
        <v>0.041683447442609746</v>
      </c>
    </row>
    <row r="7" spans="1:4" ht="12.75">
      <c r="A7" s="1" t="s">
        <v>4</v>
      </c>
      <c r="B7" s="3">
        <v>16216</v>
      </c>
      <c r="C7" s="3">
        <v>551</v>
      </c>
      <c r="D7" s="4">
        <f t="shared" si="0"/>
        <v>0.03397878638381845</v>
      </c>
    </row>
    <row r="8" spans="1:4" ht="12.75">
      <c r="A8" s="1" t="s">
        <v>5</v>
      </c>
      <c r="B8" s="3">
        <v>13837</v>
      </c>
      <c r="C8" s="3">
        <v>404</v>
      </c>
      <c r="D8" s="4">
        <f t="shared" si="0"/>
        <v>0.029197080291970802</v>
      </c>
    </row>
    <row r="9" spans="1:4" ht="12.75">
      <c r="A9" s="1" t="s">
        <v>6</v>
      </c>
      <c r="B9" s="3">
        <v>12124</v>
      </c>
      <c r="C9" s="3">
        <v>320</v>
      </c>
      <c r="D9" s="4">
        <f t="shared" si="0"/>
        <v>0.026393929396238865</v>
      </c>
    </row>
    <row r="10" spans="1:4" ht="12.75">
      <c r="A10" s="1" t="s">
        <v>7</v>
      </c>
      <c r="B10" s="3">
        <v>10796</v>
      </c>
      <c r="C10" s="3">
        <v>265</v>
      </c>
      <c r="D10" s="4">
        <f t="shared" si="0"/>
        <v>0.02454612819562801</v>
      </c>
    </row>
    <row r="11" spans="1:4" ht="12.75">
      <c r="A11" s="1" t="s">
        <v>8</v>
      </c>
      <c r="B11" s="3">
        <v>9779</v>
      </c>
      <c r="C11" s="3">
        <v>221</v>
      </c>
      <c r="D11" s="4">
        <f t="shared" si="0"/>
        <v>0.02259944779629819</v>
      </c>
    </row>
    <row r="12" spans="1:4" ht="12.75">
      <c r="A12" s="1" t="s">
        <v>9</v>
      </c>
      <c r="B12" s="3">
        <v>8945</v>
      </c>
      <c r="C12" s="3">
        <v>185</v>
      </c>
      <c r="D12" s="4">
        <f t="shared" si="0"/>
        <v>0.02068194522079374</v>
      </c>
    </row>
    <row r="14" spans="1:2" ht="12.75">
      <c r="A14" s="1" t="s">
        <v>10</v>
      </c>
      <c r="B14" s="3">
        <v>651759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cepkotabin</dc:creator>
  <cp:keywords/>
  <dc:description/>
  <cp:lastModifiedBy>Jay McPhee</cp:lastModifiedBy>
  <cp:lastPrinted>2003-09-08T16:50:13Z</cp:lastPrinted>
  <dcterms:created xsi:type="dcterms:W3CDTF">2003-09-08T16:42:58Z</dcterms:created>
  <dcterms:modified xsi:type="dcterms:W3CDTF">2003-12-11T17:42:10Z</dcterms:modified>
  <cp:category/>
  <cp:version/>
  <cp:contentType/>
  <cp:contentStatus/>
</cp:coreProperties>
</file>