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ICOLE_DATA\1_RESEARCH\Manuscritos\2016_TranscriptomesCPI_ASP_Srihari\3-PloSONE_ACCEPTED\Proofs\"/>
    </mc:Choice>
  </mc:AlternateContent>
  <bookViews>
    <workbookView xWindow="0" yWindow="0" windowWidth="12810" windowHeight="12060"/>
  </bookViews>
  <sheets>
    <sheet name="S7-AMI-MP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<sst xmlns="http://schemas.openxmlformats.org/spreadsheetml/2006/main" count="192" uniqueCount="187">
  <si>
    <t>Chrysemys picta</t>
  </si>
  <si>
    <t>Apalone spinifera</t>
  </si>
  <si>
    <t>Gene</t>
  </si>
  <si>
    <t>Description</t>
  </si>
  <si>
    <t>Stage 9</t>
  </si>
  <si>
    <t>Stage 12</t>
  </si>
  <si>
    <t>Stage 15</t>
  </si>
  <si>
    <t>Stage 19</t>
  </si>
  <si>
    <t>Stage 22</t>
  </si>
  <si>
    <t>XM_005295468</t>
  </si>
  <si>
    <t>transient_receptor_potential_cation_channel_subfamily_C_member_4_associated_protein_(TRPC4AP)_mRNA</t>
  </si>
  <si>
    <r>
      <t xml:space="preserve">MPT-biased genes in </t>
    </r>
    <r>
      <rPr>
        <b/>
        <i/>
        <sz val="12"/>
        <color theme="1"/>
        <rFont val="Calibri"/>
        <scheme val="minor"/>
      </rPr>
      <t>Alligator mississippiensis</t>
    </r>
  </si>
  <si>
    <t>XM_005299744</t>
  </si>
  <si>
    <t>apolipoprotein_A-I_(APOA1)_mRNA</t>
  </si>
  <si>
    <t>XM_005280895</t>
  </si>
  <si>
    <t>solute_carrier_family_23_(ascorbic_acid_transporter)_member_1_(SLC23A1)_mRNA</t>
  </si>
  <si>
    <t>XM_005289448</t>
  </si>
  <si>
    <t>glutathione_S-transferase_pi_1_(GSTP1)_mRNA</t>
  </si>
  <si>
    <t>XM_005299342</t>
  </si>
  <si>
    <t>fibrinogen_beta_chain_(FGB)_transcript_variant_X1_mRNA</t>
  </si>
  <si>
    <t>XM_005279198</t>
  </si>
  <si>
    <t>biliverdin_reductase_B_(flavin_reductase_(NADPH))_(BLVRB)_mRNA</t>
  </si>
  <si>
    <t>XM_005310615</t>
  </si>
  <si>
    <t>interferon-related_developmental_regulator_1_(IFRD1)_mRNA</t>
  </si>
  <si>
    <t>XM_005279398</t>
  </si>
  <si>
    <t>nuclear_receptor_subfamily_5_group_A_member_1_(NR5A1)_mRNA</t>
  </si>
  <si>
    <t>XM_005283858</t>
  </si>
  <si>
    <t>anti-Mullerian_hormone_(AMH)_mRNA</t>
  </si>
  <si>
    <t>XM_005295303</t>
  </si>
  <si>
    <t>matrilin_4_(MATN4)_mRNA</t>
  </si>
  <si>
    <t>XM_005290772</t>
  </si>
  <si>
    <t>sterol_O-acyltransferase_1_(SOAT1)_transcript_variant_X1_mRNA</t>
  </si>
  <si>
    <t>XM_005299365</t>
  </si>
  <si>
    <t>calbindin_1_28kDa_(CALB1)_mRNA</t>
  </si>
  <si>
    <t>XM_005282774</t>
  </si>
  <si>
    <t>Niemann-Pick_disease_type_C1_(NPC1)_mRNA</t>
  </si>
  <si>
    <t>XM_005302103</t>
  </si>
  <si>
    <t>v-myc_avian_myelocytomatosis_viral_oncogene_lung_carcinoma_derived_homolog_(MYCL)_transcript_variant_X1_mRNA</t>
  </si>
  <si>
    <t>XM_005303605</t>
  </si>
  <si>
    <t>Mov10_Moloney_leukemia_virus_10_homolog_(mouse)_(MOV10)_mRNA</t>
  </si>
  <si>
    <t>XM_005307745</t>
  </si>
  <si>
    <t>anti-Mullerian_hormone_receptor_type_II_(AMHR2)_mRNA</t>
  </si>
  <si>
    <t>XM_005278604</t>
  </si>
  <si>
    <t>C-type_lectin_domain_family_3_member_B_(CLEC3B)_transcript_variant_X1_mRNA</t>
  </si>
  <si>
    <t>XM_005279659</t>
  </si>
  <si>
    <t>macrophage_stimulating_1_(hepatocyte_growth_factor-like)_(MST1)_mRNA</t>
  </si>
  <si>
    <t>XM_005280096</t>
  </si>
  <si>
    <t>collagen_type_IX_alpha_1_(COL9A1)_mRNA</t>
  </si>
  <si>
    <t>XM_005281270</t>
  </si>
  <si>
    <t>cAMP_responsive_element_binding_protein_3-like_3_(CREB3L3)_mRNA</t>
  </si>
  <si>
    <t>XM_005281397</t>
  </si>
  <si>
    <t>glycosylphosphatidylinositol_specific_phospholipase_D1_(GPLD1)_mRNA</t>
  </si>
  <si>
    <t>XM_005281831</t>
  </si>
  <si>
    <t>chloride_channel_voltage-sensitive_Kb_(CLCNKB)_mRNA</t>
  </si>
  <si>
    <t>XM_005283372</t>
  </si>
  <si>
    <t>flavin_containing_monooxygenase_2_(non-functional)_(FMO2)_transcript_variant_X1_mRNA</t>
  </si>
  <si>
    <t>XM_005283629</t>
  </si>
  <si>
    <t>transgelin_3_(TAGLN3)_transcript_variant_X1_mRNA</t>
  </si>
  <si>
    <t>XM_005283753</t>
  </si>
  <si>
    <t>hypoxia_inducible_factor_3_alpha_subunit_(HIF3A)_mRNA</t>
  </si>
  <si>
    <t>XM_005283996</t>
  </si>
  <si>
    <t>testis_expressed_15_(TEX15)_mRNA</t>
  </si>
  <si>
    <t>XM_005284479</t>
  </si>
  <si>
    <t>growth_arrest-specific_2_like_2_(GAS2L2)_mRNA</t>
  </si>
  <si>
    <t>XM_005285668</t>
  </si>
  <si>
    <t>proteolipid_protein_1_(PLP1)_transcript_variant_X1_mRNA</t>
  </si>
  <si>
    <t>XM_005285924</t>
  </si>
  <si>
    <t>amnion_associated_transmembrane_protein_(AMN)_mRNA</t>
  </si>
  <si>
    <t>XM_005285999</t>
  </si>
  <si>
    <t>eukaryotic_translation_initiation_factor_4A2_(EIF4A2)_transcript_variant_X1_mRNA</t>
  </si>
  <si>
    <t>XM_005286042</t>
  </si>
  <si>
    <t>gap_junction_protein_beta_1_32kDa_(GJB1)_transcript_variant_X1_mRNA</t>
  </si>
  <si>
    <t>XM_005286067</t>
  </si>
  <si>
    <t>testis_expressed_11_(TEX11)_mRNA</t>
  </si>
  <si>
    <t>XM_005286554</t>
  </si>
  <si>
    <t>ankyrin_1_erythrocytic_(ANK1)_mRNA</t>
  </si>
  <si>
    <t>XM_005286623</t>
  </si>
  <si>
    <t>heat_shock_105kDa/110kDa_protein_1_(HSPH1)_transcript_variant_X1_mRNA</t>
  </si>
  <si>
    <t>XM_005287044</t>
  </si>
  <si>
    <t>solute_carrier_family_45_member_1_(SLC45A1)_transcript_variant_X1_mRNA</t>
  </si>
  <si>
    <t>XM_005287229</t>
  </si>
  <si>
    <t>solute_carrier_family_1_(glutamate/neutral_amino_acid_transporter)_member_4_(SLC1A4)_mRNA</t>
  </si>
  <si>
    <t>XM_005287523</t>
  </si>
  <si>
    <t>malic_enzyme_3_NADP(+)-dependent_mitochondrial_(ME3)_transcript_variant_X1_mRNA</t>
  </si>
  <si>
    <t>XM_005288403</t>
  </si>
  <si>
    <t>transmembrane_protein_adipocyte_asscociated_1_(TPRA1)_transcript_variant_X1_mRNA</t>
  </si>
  <si>
    <t>XM_005288671</t>
  </si>
  <si>
    <t>calcium_binding_protein_1_(CABP1)_transcript_variant_X1_mRNA</t>
  </si>
  <si>
    <t>XM_005288928</t>
  </si>
  <si>
    <t>solute_carrier_family_5_(sodium/inositol_cotransporter)_member_11_(SLC5A11)_mRNA</t>
  </si>
  <si>
    <t>XM_005292515</t>
  </si>
  <si>
    <t>interferon-induced_protein_with_tetratricopeptide_repeats_5_(IFIT5)_mRNA</t>
  </si>
  <si>
    <t>XM_005293474</t>
  </si>
  <si>
    <t>dopamine_beta-hydroxylase_(dopamine_beta-monooxygenase)_(DBH)_mRNA</t>
  </si>
  <si>
    <t>XM_005294490</t>
  </si>
  <si>
    <t>DnaJ_(Hsp40)_homolog_subfamily_A_member_4_(DNAJA4)_mRNA</t>
  </si>
  <si>
    <t>XM_005294508</t>
  </si>
  <si>
    <t>BOC_cell_adhesion_associated_oncogene_regulated_(BOC)_transcript_variant_X1_mRNA</t>
  </si>
  <si>
    <t>XM_005294649</t>
  </si>
  <si>
    <t>GRB10_interacting_GYF_protein_1_(GIGYF1)_mRNA</t>
  </si>
  <si>
    <t>XM_005294762</t>
  </si>
  <si>
    <t>DEAD_(Asp-Glu-Ala-Asp)_box_polypeptide_58_(DDX58)_transcript_variant_X1_mRNA</t>
  </si>
  <si>
    <t>XM_005294976</t>
  </si>
  <si>
    <t>spectrin_beta_erythrocytic_(SPTB)_transcript_variant_X1_mRNA</t>
  </si>
  <si>
    <t>XM_005296022</t>
  </si>
  <si>
    <t>WD_repeat_domain_6_(WDR6)_mRNA</t>
  </si>
  <si>
    <t>XM_005297450</t>
  </si>
  <si>
    <t>ferredoxin_reductase_(FDXR)_mRNA</t>
  </si>
  <si>
    <t>XM_005297538</t>
  </si>
  <si>
    <t>cytoglobin_(CYGB)_transcript_variant_X1_mRNA</t>
  </si>
  <si>
    <t>XM_005297542</t>
  </si>
  <si>
    <t>ST6_(alpha-N-acetyl-neuraminyl-23-beta-galactosyl-13)-N-acetylgalactosaminide_alpha-26-sialyltransferase_2_(ST6GALNAC2)_mRNA</t>
  </si>
  <si>
    <t>XM_005297714</t>
  </si>
  <si>
    <t>phosphoserine_aminotransferase_1_(PSAT1)_transcript_variant_X1_mRNA</t>
  </si>
  <si>
    <t>XM_005298186</t>
  </si>
  <si>
    <t>purinergic_receptor_P2X_ligand-gated_ion_channel_5_(P2RX5)_mRNA</t>
  </si>
  <si>
    <t>XM_005298283</t>
  </si>
  <si>
    <t>serpin_peptidase_inhibitor_clade_F_(alpha-2_antiplasmin_pigment_epithelium_derived_factor)_member_1_(SERPINF1)_mRNA</t>
  </si>
  <si>
    <t>XM_005298742</t>
  </si>
  <si>
    <t>myosin_XVIIIB_(MYO18B)_mRNA</t>
  </si>
  <si>
    <t>XM_005299391</t>
  </si>
  <si>
    <t>carbonic_anhydrase_XIII_(CA13)_transcript_variant_X1_mRNA</t>
  </si>
  <si>
    <t>XM_005299567</t>
  </si>
  <si>
    <t>piwi-like_RNA-mediated_gene_silencing_1_(PIWIL1)_mRNA</t>
  </si>
  <si>
    <t>XM_005299974</t>
  </si>
  <si>
    <t>actin_alpha_cardiac_muscle_1_(ACTC1)_transcript_variant_X1_mRNA</t>
  </si>
  <si>
    <t>XM_005300662</t>
  </si>
  <si>
    <t>alanyl_(membrane)_aminopeptidase_(ANPEP)_mRNA</t>
  </si>
  <si>
    <t>XM_005300928</t>
  </si>
  <si>
    <t>palmdelphin_(PALMD)_mRNA</t>
  </si>
  <si>
    <t>XM_005301958</t>
  </si>
  <si>
    <t>solute_carrier_family_4_(anion_exchanger)_member_1_(SLC4A1)_mRNA</t>
  </si>
  <si>
    <t>XM_005302101</t>
  </si>
  <si>
    <t>tRNA_isopentenyltransferase_1_(TRIT1)_transcript_variant_X1_mRNA</t>
  </si>
  <si>
    <t>XM_005302461</t>
  </si>
  <si>
    <t>lectin_galactoside-binding_soluble_2_(LGALS2)_mRNA</t>
  </si>
  <si>
    <t>XM_005303295</t>
  </si>
  <si>
    <t>carboxypeptidase_A3_(mast_cell)_(CPA3)_transcript_variant_X1_mRNA</t>
  </si>
  <si>
    <t>XM_005303377</t>
  </si>
  <si>
    <t>ectonucleotide_pyrophosphatase/phosphodiesterase_2_(ENPP2)_transcript_variant_X1_mRNA</t>
  </si>
  <si>
    <t>XM_005304213</t>
  </si>
  <si>
    <t>bone_morphogenetic_protein/retinoic_acid_inducible_neural-specific_2_(BRINP2)_mRNA</t>
  </si>
  <si>
    <t>XM_005304421</t>
  </si>
  <si>
    <t>NPC1-like_1_(NPC1L1)_mRNA</t>
  </si>
  <si>
    <t>XM_005304526</t>
  </si>
  <si>
    <t>peptidase_domain_containing_associated_with_muscle_regeneration_1_(PAMR1)_transcript_variant_X1_mRNA</t>
  </si>
  <si>
    <t>XM_005304651</t>
  </si>
  <si>
    <t>junctophilin_2_(JPH2)_mRNA</t>
  </si>
  <si>
    <t>XM_005305663</t>
  </si>
  <si>
    <t>protein_tyrosine_phosphatase_receptor-type_Z_polypeptide_1_(PTPRZ1)_transcript_variant_X1_mRNA</t>
  </si>
  <si>
    <t>XM_005305974</t>
  </si>
  <si>
    <t>coagulation_factor_XIII_A1_polypeptide_(F13A1)_mRNA</t>
  </si>
  <si>
    <t>XM_005305975</t>
  </si>
  <si>
    <t>neuritin_1_(NRN1)_mRNA</t>
  </si>
  <si>
    <t>XM_005306093</t>
  </si>
  <si>
    <t>frizzled_family_receptor_5_(FZD5)_mRNA</t>
  </si>
  <si>
    <t>XM_005306469</t>
  </si>
  <si>
    <t>peptidase_M20_domain_containing_1_(PM20D1)_mRNA</t>
  </si>
  <si>
    <t>XM_005306470</t>
  </si>
  <si>
    <t>solute_carrier_family_26_(anion_exchanger)_member_9_(SLC26A9)_mRNA</t>
  </si>
  <si>
    <t>XM_005306527</t>
  </si>
  <si>
    <t>amidohydrolase_domain_containing_1_(AMDHD1)_mRNA</t>
  </si>
  <si>
    <t>XM_005306676</t>
  </si>
  <si>
    <t>carnitine_palmitoyltransferase_1B_(muscle)_(CPT1B)_mRNA</t>
  </si>
  <si>
    <t>XM_005307398</t>
  </si>
  <si>
    <t>MAM_domain_containing_glycosylphosphatidylinositol_anchor_1_(MDGA1)_transcript_variant_X1_mRNA</t>
  </si>
  <si>
    <t>XM_005307756</t>
  </si>
  <si>
    <t>troponin_I_type_2_(skeletal_fast)_(TNNI2)_transcript_variant_X1_mRNA</t>
  </si>
  <si>
    <t>XM_005307830</t>
  </si>
  <si>
    <t>tetraspanin_9_(TSPAN9)_transcript_variant_X1_mRNA</t>
  </si>
  <si>
    <t>XM_005308439</t>
  </si>
  <si>
    <t>desert_hedgehog_(DHH)_mRNA</t>
  </si>
  <si>
    <t>XM_005308510</t>
  </si>
  <si>
    <t>uncoupling_protein_2_(mitochondrial_proton_carrier)_(UCP2)_mRNA</t>
  </si>
  <si>
    <t>XM_005308844</t>
  </si>
  <si>
    <t>regulating_synaptic_membrane_exocytosis_1_(RIMS1)_transcript_variant_X1_mRNA</t>
  </si>
  <si>
    <t>XM_005309421</t>
  </si>
  <si>
    <t>integrin_beta_6_(ITGB6)_mRNA</t>
  </si>
  <si>
    <t>XM_005310158</t>
  </si>
  <si>
    <t>erythropoietin_receptor_(EPOR)_mRNA</t>
  </si>
  <si>
    <t>XM_005313400</t>
  </si>
  <si>
    <t>myeloperoxidase_(MPO)_mRNA</t>
  </si>
  <si>
    <t>XM_005313698</t>
  </si>
  <si>
    <t>transmembrane_protease_serine_9_(TMPRSS9)_partial_mRNA</t>
  </si>
  <si>
    <t>XM_005313920</t>
  </si>
  <si>
    <t>N-acetylglucosaminidase_alpha_(NAGLU)_mRNA</t>
  </si>
  <si>
    <t>Highlighted genes include genes in the categories referenced in Tables S2-S11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</si>
</sst>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1" fontId="3" fillId="0" borderId="0" xfId="0" applyNumberFormat="1" applyFont="1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12"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 patternType="solid">
          <fgColor indexed="64"/>
          <bgColor theme="4" tint="0.59999389629810485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F03246"/>
        </patternFill>
      </fill>
    </dxf>
    <dxf>
      <font>
        <color theme="1"/>
      </font>
      <fill>
        <patternFill patternType="solid">
          <fgColor indexed="64"/>
          <bgColor rgb="FF2867FD"/>
        </patternFill>
      </fill>
    </dxf>
    <dxf>
      <font>
        <color auto="1"/>
      </font>
      <fill>
        <patternFill patternType="solid">
          <fgColor indexed="64"/>
          <bgColor rgb="FFF03246"/>
        </patternFill>
      </fill>
    </dxf>
    <dxf>
      <font>
        <color theme="1"/>
      </font>
      <fill>
        <patternFill patternType="solid">
          <fgColor indexed="64"/>
          <bgColor rgb="FF2867FD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F03246"/>
        </patternFill>
      </fill>
    </dxf>
    <dxf>
      <font>
        <color theme="1"/>
      </font>
      <fill>
        <patternFill patternType="solid">
          <fgColor indexed="64"/>
          <bgColor rgb="FF2867F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sqref="A1:XFD1048576"/>
    </sheetView>
  </sheetViews>
  <sheetFormatPr defaultColWidth="11.54296875" defaultRowHeight="14.5" x14ac:dyDescent="0.35"/>
  <cols>
    <col min="2" max="2" width="119.1796875" customWidth="1"/>
  </cols>
  <sheetData>
    <row r="1" spans="1:12" ht="15.5" x14ac:dyDescent="0.35">
      <c r="A1" s="1"/>
      <c r="B1" s="2" t="s">
        <v>11</v>
      </c>
      <c r="C1" s="4" t="s">
        <v>0</v>
      </c>
      <c r="D1" s="4"/>
      <c r="E1" s="4"/>
      <c r="F1" s="4"/>
      <c r="G1" s="4"/>
      <c r="H1" s="4" t="s">
        <v>1</v>
      </c>
      <c r="I1" s="4"/>
      <c r="J1" s="4"/>
      <c r="K1" s="4"/>
      <c r="L1" s="4"/>
    </row>
    <row r="2" spans="1:12" ht="15.5" x14ac:dyDescent="0.3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</row>
    <row r="3" spans="1:12" x14ac:dyDescent="0.35">
      <c r="A3" t="s">
        <v>12</v>
      </c>
      <c r="B3" t="s">
        <v>13</v>
      </c>
      <c r="C3" s="3">
        <v>-1.05E-96</v>
      </c>
      <c r="D3" s="3">
        <v>-6.8699999999999999E-41</v>
      </c>
      <c r="E3" s="3">
        <v>-3.3400000000000002E-31</v>
      </c>
      <c r="F3" s="3">
        <v>1.6500000000000001E-6</v>
      </c>
      <c r="G3" s="3">
        <v>2.67E-143</v>
      </c>
      <c r="H3" s="3">
        <v>-7.5999999999999993E-46</v>
      </c>
      <c r="I3" s="3">
        <v>5.1399999999999999E-15</v>
      </c>
      <c r="J3" s="3">
        <v>2.16E-54</v>
      </c>
      <c r="K3" s="3">
        <v>-2.1E-197</v>
      </c>
      <c r="L3" s="3">
        <v>0.191</v>
      </c>
    </row>
    <row r="4" spans="1:12" x14ac:dyDescent="0.35">
      <c r="A4" t="s">
        <v>14</v>
      </c>
      <c r="B4" t="s">
        <v>15</v>
      </c>
      <c r="C4" s="3">
        <v>-1.71E-15</v>
      </c>
      <c r="D4" s="3">
        <v>-0.10100000000000001</v>
      </c>
      <c r="E4" s="3">
        <v>-2.94E-5</v>
      </c>
      <c r="F4" s="3">
        <v>-1.41E-15</v>
      </c>
      <c r="G4" s="3">
        <v>3.9899999999999998E-43</v>
      </c>
      <c r="H4" s="3">
        <v>-1</v>
      </c>
      <c r="I4" s="3">
        <v>1.7100000000000001E-7</v>
      </c>
      <c r="J4" s="3">
        <v>2.8800000000000001E-18</v>
      </c>
      <c r="K4" s="3">
        <v>0.51500000000000001</v>
      </c>
      <c r="L4" s="3">
        <v>-3.8400000000000001E-62</v>
      </c>
    </row>
    <row r="5" spans="1:12" x14ac:dyDescent="0.35">
      <c r="A5" t="s">
        <v>16</v>
      </c>
      <c r="B5" t="s">
        <v>17</v>
      </c>
      <c r="C5" s="3">
        <v>1.0899999999999999E-6</v>
      </c>
      <c r="D5" s="3">
        <v>-1.52E-15</v>
      </c>
      <c r="E5" s="3">
        <v>-2.5500000000000002E-4</v>
      </c>
      <c r="F5" s="3">
        <v>2.0100000000000001E-33</v>
      </c>
      <c r="G5" s="3">
        <v>2.4500000000000001E-197</v>
      </c>
      <c r="H5" s="3">
        <v>-4.0599999999999996E-9</v>
      </c>
      <c r="I5" s="3">
        <v>6.8200000000000001E-19</v>
      </c>
      <c r="J5" s="3">
        <v>5.4599999999999996E-3</v>
      </c>
      <c r="K5" s="3">
        <v>1</v>
      </c>
      <c r="L5" s="3">
        <v>-4.2700000000000001E-5</v>
      </c>
    </row>
    <row r="6" spans="1:12" x14ac:dyDescent="0.35">
      <c r="A6" t="s">
        <v>18</v>
      </c>
      <c r="B6" t="s">
        <v>19</v>
      </c>
      <c r="C6" s="3">
        <v>-2.0600000000000002E-6</v>
      </c>
      <c r="D6" s="3">
        <v>0.54100000000000004</v>
      </c>
      <c r="E6" s="3">
        <v>-1.39E-41</v>
      </c>
      <c r="F6" s="3">
        <v>-8.1100000000000002E-21</v>
      </c>
      <c r="G6" s="3">
        <v>6.91E-26</v>
      </c>
      <c r="H6" s="3">
        <v>1</v>
      </c>
      <c r="I6" s="3">
        <v>-6.3600000000000001E-43</v>
      </c>
      <c r="J6" s="3">
        <v>-2.0899999999999999E-197</v>
      </c>
      <c r="K6" s="3">
        <v>-2.1E-197</v>
      </c>
      <c r="L6" s="3">
        <v>-6.8599999999999998E-4</v>
      </c>
    </row>
    <row r="7" spans="1:12" x14ac:dyDescent="0.35">
      <c r="A7" t="s">
        <v>20</v>
      </c>
      <c r="B7" t="s">
        <v>21</v>
      </c>
      <c r="C7" s="3">
        <v>2.5100000000000001E-31</v>
      </c>
      <c r="D7" s="3">
        <v>-8.5900000000000008E-6</v>
      </c>
      <c r="E7" s="3">
        <v>-6.08E-18</v>
      </c>
      <c r="F7" s="3">
        <v>7.6900000000000005E-151</v>
      </c>
      <c r="G7" s="3">
        <v>8.1699999999999999E-108</v>
      </c>
      <c r="H7" s="3">
        <v>-0.22600000000000001</v>
      </c>
      <c r="I7" s="3">
        <v>1.3E-17</v>
      </c>
      <c r="J7" s="3">
        <v>4.3099999999999999E-2</v>
      </c>
      <c r="K7" s="3">
        <v>0.13700000000000001</v>
      </c>
      <c r="L7" s="3">
        <v>1.4399999999999999E-19</v>
      </c>
    </row>
    <row r="8" spans="1:12" x14ac:dyDescent="0.35">
      <c r="A8" t="s">
        <v>22</v>
      </c>
      <c r="B8" t="s">
        <v>23</v>
      </c>
      <c r="C8" s="3">
        <v>0.69199999999999995</v>
      </c>
      <c r="D8" s="3">
        <v>-7.4099999999999998E-9</v>
      </c>
      <c r="E8" s="3">
        <v>-1.1E-12</v>
      </c>
      <c r="F8" s="3">
        <v>-1.09E-2</v>
      </c>
      <c r="G8" s="3">
        <v>-0.3</v>
      </c>
      <c r="H8" s="3">
        <v>-1.39E-3</v>
      </c>
      <c r="I8" s="3">
        <v>-0.78600000000000003</v>
      </c>
      <c r="J8" s="3">
        <v>-0.39900000000000002</v>
      </c>
      <c r="K8" s="3">
        <v>1.2300000000000001E-5</v>
      </c>
      <c r="L8" s="3">
        <v>-0.79400000000000004</v>
      </c>
    </row>
    <row r="9" spans="1:12" x14ac:dyDescent="0.35">
      <c r="A9" t="s">
        <v>24</v>
      </c>
      <c r="B9" s="5" t="s">
        <v>25</v>
      </c>
      <c r="C9" s="3">
        <v>0.23899999999999999</v>
      </c>
      <c r="D9" s="3">
        <v>0.65100000000000002</v>
      </c>
      <c r="E9" s="3">
        <v>-0.13200000000000001</v>
      </c>
      <c r="F9" s="3">
        <v>-8.8500000000000001E-20</v>
      </c>
      <c r="G9" s="3">
        <v>-1.6400000000000001E-119</v>
      </c>
      <c r="H9" s="3">
        <v>0.40600000000000003</v>
      </c>
      <c r="I9" s="3">
        <v>0.14299999999999999</v>
      </c>
      <c r="J9" s="3">
        <v>0.85799999999999998</v>
      </c>
      <c r="K9" s="3">
        <v>-0.17199999999999999</v>
      </c>
      <c r="L9" s="3">
        <v>-0.28299999999999997</v>
      </c>
    </row>
    <row r="10" spans="1:12" x14ac:dyDescent="0.35">
      <c r="A10" t="s">
        <v>26</v>
      </c>
      <c r="B10" s="5" t="s">
        <v>27</v>
      </c>
      <c r="C10" s="3">
        <v>1</v>
      </c>
      <c r="D10" s="3">
        <v>-1</v>
      </c>
      <c r="E10" s="3">
        <v>-1</v>
      </c>
      <c r="F10" s="3">
        <v>-1.0199999999999999E-147</v>
      </c>
      <c r="G10" s="3">
        <v>-2.4500000000000001E-197</v>
      </c>
      <c r="H10" s="3">
        <v>1</v>
      </c>
      <c r="I10" s="3">
        <v>-0.39500000000000002</v>
      </c>
      <c r="J10" s="3">
        <v>-0.10299999999999999</v>
      </c>
      <c r="K10" s="3">
        <v>-7.54E-32</v>
      </c>
      <c r="L10" s="3">
        <v>4.1200000000000001E-100</v>
      </c>
    </row>
    <row r="11" spans="1:12" x14ac:dyDescent="0.35">
      <c r="A11" t="s">
        <v>28</v>
      </c>
      <c r="B11" t="s">
        <v>29</v>
      </c>
      <c r="C11" s="3">
        <v>6.6699999999999995E-2</v>
      </c>
      <c r="D11" s="3">
        <v>-0.69199999999999995</v>
      </c>
      <c r="E11" s="3">
        <v>2.5199999999999999E-77</v>
      </c>
      <c r="F11" s="3">
        <v>-2.8000000000000001E-67</v>
      </c>
      <c r="G11" s="3">
        <v>-2.4500000000000001E-197</v>
      </c>
      <c r="H11" s="3">
        <v>-3.2799999999999999E-3</v>
      </c>
      <c r="I11" s="3">
        <v>7.5099999999999993E-18</v>
      </c>
      <c r="J11" s="3">
        <v>2.0899999999999999E-197</v>
      </c>
      <c r="K11" s="3">
        <v>-1.55E-30</v>
      </c>
      <c r="L11" s="3">
        <v>-5.0199999999999996E-9</v>
      </c>
    </row>
    <row r="12" spans="1:12" x14ac:dyDescent="0.35">
      <c r="A12" t="s">
        <v>30</v>
      </c>
      <c r="B12" t="s">
        <v>31</v>
      </c>
      <c r="C12" s="3">
        <v>-1.26E-9</v>
      </c>
      <c r="D12" s="3">
        <v>0.16200000000000001</v>
      </c>
      <c r="E12" s="3">
        <v>0.83299999999999996</v>
      </c>
      <c r="F12" s="3">
        <v>-9.9899999999999999E-11</v>
      </c>
      <c r="G12" s="3">
        <v>-0.88800000000000001</v>
      </c>
      <c r="H12" s="3">
        <v>0.98899999999999999</v>
      </c>
      <c r="I12" s="3">
        <v>0.40200000000000002</v>
      </c>
      <c r="J12" s="3">
        <v>0.50700000000000001</v>
      </c>
      <c r="K12" s="3">
        <v>3.8999999999999998E-8</v>
      </c>
      <c r="L12" s="3">
        <v>-8.3599999999999994E-2</v>
      </c>
    </row>
    <row r="13" spans="1:12" x14ac:dyDescent="0.35">
      <c r="A13" t="s">
        <v>32</v>
      </c>
      <c r="B13" t="s">
        <v>33</v>
      </c>
      <c r="C13" s="3">
        <v>1</v>
      </c>
      <c r="D13" s="3">
        <v>-1</v>
      </c>
      <c r="E13" s="3">
        <v>0.86299999999999999</v>
      </c>
      <c r="F13" s="3">
        <v>-2.05E-21</v>
      </c>
      <c r="G13" s="3">
        <v>1.2800000000000001E-13</v>
      </c>
      <c r="H13" s="3">
        <v>0.251</v>
      </c>
      <c r="I13" s="3">
        <v>1.0599999999999999E-33</v>
      </c>
      <c r="J13" s="3">
        <v>1.0800000000000001E-99</v>
      </c>
      <c r="K13" s="3">
        <v>1.2799999999999999E-96</v>
      </c>
      <c r="L13" s="3">
        <v>-2.8000000000000002E-197</v>
      </c>
    </row>
    <row r="14" spans="1:12" x14ac:dyDescent="0.35">
      <c r="A14" t="s">
        <v>34</v>
      </c>
      <c r="B14" t="s">
        <v>35</v>
      </c>
      <c r="C14" s="3">
        <v>-2.0999999999999999E-8</v>
      </c>
      <c r="D14" s="3">
        <v>4.5799999999999999E-3</v>
      </c>
      <c r="E14" s="3">
        <v>0.114</v>
      </c>
      <c r="F14" s="3">
        <v>-2.3699999999999999E-9</v>
      </c>
      <c r="G14" s="3">
        <v>-1.23E-11</v>
      </c>
      <c r="H14" s="3">
        <v>2.7099999999999999E-6</v>
      </c>
      <c r="I14" s="3">
        <v>-1.95E-2</v>
      </c>
      <c r="J14" s="3">
        <v>0.56899999999999995</v>
      </c>
      <c r="K14" s="3">
        <v>-8.88E-37</v>
      </c>
      <c r="L14" s="3">
        <v>2.6599999999999999E-5</v>
      </c>
    </row>
    <row r="15" spans="1:12" x14ac:dyDescent="0.35">
      <c r="A15" t="s">
        <v>36</v>
      </c>
      <c r="B15" t="s">
        <v>37</v>
      </c>
      <c r="C15" s="3">
        <v>-0.17199999999999999</v>
      </c>
      <c r="D15" s="3">
        <v>1</v>
      </c>
      <c r="E15" s="3">
        <v>-1.49E-3</v>
      </c>
      <c r="F15" s="3">
        <v>0.99299999999999999</v>
      </c>
      <c r="G15" s="3">
        <v>-3.98E-15</v>
      </c>
      <c r="H15" s="3">
        <v>-0.73599999999999999</v>
      </c>
      <c r="I15" s="3">
        <v>-0.64600000000000002</v>
      </c>
      <c r="J15" s="3">
        <v>1</v>
      </c>
      <c r="K15" s="3">
        <v>-1</v>
      </c>
      <c r="L15" s="3">
        <v>-0.33600000000000002</v>
      </c>
    </row>
    <row r="16" spans="1:12" x14ac:dyDescent="0.35">
      <c r="A16" t="s">
        <v>38</v>
      </c>
      <c r="B16" t="s">
        <v>39</v>
      </c>
      <c r="C16" s="3">
        <v>-1</v>
      </c>
      <c r="D16" s="3">
        <v>1</v>
      </c>
      <c r="E16" s="3">
        <v>-0.84199999999999997</v>
      </c>
      <c r="F16" s="3">
        <v>1</v>
      </c>
      <c r="G16" s="3">
        <v>-6.4500000000000003E-16</v>
      </c>
      <c r="H16" s="3">
        <v>-1</v>
      </c>
      <c r="I16" s="3">
        <v>0.186</v>
      </c>
      <c r="J16" s="3">
        <v>-0.10299999999999999</v>
      </c>
      <c r="K16" s="3">
        <v>0.16900000000000001</v>
      </c>
      <c r="L16" s="3">
        <v>-0.58799999999999997</v>
      </c>
    </row>
    <row r="17" spans="1:12" x14ac:dyDescent="0.35">
      <c r="A17" t="s">
        <v>40</v>
      </c>
      <c r="B17" s="5" t="s">
        <v>41</v>
      </c>
      <c r="C17" s="3">
        <v>-1</v>
      </c>
      <c r="D17" s="3">
        <v>-1</v>
      </c>
      <c r="E17" s="3">
        <v>0.10299999999999999</v>
      </c>
      <c r="F17" s="3">
        <v>-0.79200000000000004</v>
      </c>
      <c r="G17" s="3">
        <v>-1.4800000000000001E-59</v>
      </c>
      <c r="H17" s="3">
        <v>1</v>
      </c>
      <c r="I17" s="3">
        <v>-0.84199999999999997</v>
      </c>
      <c r="J17" s="3">
        <v>1.55E-2</v>
      </c>
      <c r="K17" s="3">
        <v>-0.71</v>
      </c>
      <c r="L17" s="3">
        <v>-0.23799999999999999</v>
      </c>
    </row>
    <row r="18" spans="1:12" x14ac:dyDescent="0.35">
      <c r="A18" t="s">
        <v>42</v>
      </c>
      <c r="B18" t="s">
        <v>43</v>
      </c>
      <c r="C18" s="3">
        <v>0.44900000000000001</v>
      </c>
      <c r="D18" s="3">
        <v>-0.93899999999999995</v>
      </c>
      <c r="E18" s="3">
        <v>5.3699999999999998E-8</v>
      </c>
      <c r="F18" s="3">
        <v>0.88300000000000001</v>
      </c>
      <c r="G18" s="3">
        <v>2.14E-22</v>
      </c>
      <c r="H18" s="3">
        <v>-0.64300000000000002</v>
      </c>
      <c r="I18" s="3">
        <v>0.89</v>
      </c>
      <c r="J18" s="3">
        <v>-0.10299999999999999</v>
      </c>
      <c r="K18" s="3">
        <v>2.17E-6</v>
      </c>
      <c r="L18" s="3">
        <v>9.1400000000000005E-30</v>
      </c>
    </row>
    <row r="19" spans="1:12" x14ac:dyDescent="0.35">
      <c r="A19" t="s">
        <v>44</v>
      </c>
      <c r="B19" t="s">
        <v>45</v>
      </c>
      <c r="C19" s="3">
        <v>0.92</v>
      </c>
      <c r="D19" s="3">
        <v>-1</v>
      </c>
      <c r="E19" s="3">
        <v>-0.72099999999999997</v>
      </c>
      <c r="F19" s="3">
        <v>0.68799999999999994</v>
      </c>
      <c r="G19" s="3">
        <v>5.3899999999999998E-3</v>
      </c>
      <c r="H19" s="3">
        <v>-0.40600000000000003</v>
      </c>
      <c r="I19" s="3">
        <v>1</v>
      </c>
      <c r="J19" s="3">
        <v>-5.8499999999999999E-5</v>
      </c>
      <c r="K19" s="3">
        <v>-3.7700000000000002E-5</v>
      </c>
      <c r="L19" s="3">
        <v>-8.9399999999999993E-2</v>
      </c>
    </row>
    <row r="20" spans="1:12" x14ac:dyDescent="0.35">
      <c r="A20" t="s">
        <v>46</v>
      </c>
      <c r="B20" t="s">
        <v>47</v>
      </c>
      <c r="C20" s="3">
        <v>2.0600000000000002E-6</v>
      </c>
      <c r="D20" s="3">
        <v>-1</v>
      </c>
      <c r="E20" s="3">
        <v>6.8599999999999993E-21</v>
      </c>
      <c r="F20" s="3">
        <v>0.90600000000000003</v>
      </c>
      <c r="G20" s="3">
        <v>-0.98699999999999999</v>
      </c>
      <c r="H20" s="3">
        <v>-1.7299999999999999E-8</v>
      </c>
      <c r="I20" s="3">
        <v>5.7899999999999996E-6</v>
      </c>
      <c r="J20" s="3">
        <v>2.0899999999999999E-197</v>
      </c>
      <c r="K20" s="3">
        <v>-7.3499999999999998E-3</v>
      </c>
      <c r="L20" s="3">
        <v>2.01E-2</v>
      </c>
    </row>
    <row r="21" spans="1:12" x14ac:dyDescent="0.35">
      <c r="A21" t="s">
        <v>48</v>
      </c>
      <c r="B21" t="s">
        <v>49</v>
      </c>
      <c r="C21" s="3">
        <v>-3.0800000000000001E-2</v>
      </c>
      <c r="D21" s="3">
        <v>1</v>
      </c>
      <c r="E21" s="3">
        <v>0.80700000000000005</v>
      </c>
      <c r="F21" s="3">
        <v>1.25E-4</v>
      </c>
      <c r="G21" s="3">
        <v>1.1300000000000001E-11</v>
      </c>
      <c r="H21" s="3">
        <v>-0.32900000000000001</v>
      </c>
      <c r="I21" s="3">
        <v>0.629</v>
      </c>
      <c r="J21" s="3">
        <v>1.0300000000000001E-3</v>
      </c>
      <c r="K21" s="3">
        <v>-1.72E-6</v>
      </c>
      <c r="L21" s="3">
        <v>0.92100000000000004</v>
      </c>
    </row>
    <row r="22" spans="1:12" x14ac:dyDescent="0.35">
      <c r="A22" t="s">
        <v>50</v>
      </c>
      <c r="B22" t="s">
        <v>51</v>
      </c>
      <c r="C22" s="3">
        <v>-1</v>
      </c>
      <c r="D22" s="3">
        <v>1</v>
      </c>
      <c r="E22" s="3">
        <v>0.69499999999999995</v>
      </c>
      <c r="F22" s="3">
        <v>-0.58099999999999996</v>
      </c>
      <c r="G22" s="3">
        <v>5.7299999999999996E-15</v>
      </c>
      <c r="H22" s="3">
        <v>-1</v>
      </c>
      <c r="I22" s="3">
        <v>-4.4200000000000003E-2</v>
      </c>
      <c r="J22" s="3">
        <v>-4.4600000000000001E-2</v>
      </c>
      <c r="K22" s="3">
        <v>-1.1700000000000001E-9</v>
      </c>
      <c r="L22" s="3">
        <v>-1</v>
      </c>
    </row>
    <row r="23" spans="1:12" x14ac:dyDescent="0.35">
      <c r="A23" t="s">
        <v>52</v>
      </c>
      <c r="B23" t="s">
        <v>53</v>
      </c>
      <c r="C23" s="3">
        <v>0.622</v>
      </c>
      <c r="D23" s="3">
        <v>-1</v>
      </c>
      <c r="E23" s="3">
        <v>1</v>
      </c>
      <c r="F23" s="3">
        <v>0.66700000000000004</v>
      </c>
      <c r="G23" s="3">
        <v>-6.6600000000000006E-2</v>
      </c>
      <c r="H23" s="3">
        <v>9.5899999999999996E-3</v>
      </c>
      <c r="I23" s="3">
        <v>9.5499999999999995E-3</v>
      </c>
      <c r="J23" s="3">
        <v>3.88E-4</v>
      </c>
      <c r="K23" s="3">
        <v>1.7799999999999999E-6</v>
      </c>
      <c r="L23" s="3">
        <v>8.5700000000000001E-4</v>
      </c>
    </row>
    <row r="24" spans="1:12" x14ac:dyDescent="0.35">
      <c r="A24" t="s">
        <v>54</v>
      </c>
      <c r="B24" t="s">
        <v>55</v>
      </c>
      <c r="C24" s="3">
        <v>-0.32600000000000001</v>
      </c>
      <c r="D24" s="3">
        <v>7.4399999999999994E-2</v>
      </c>
      <c r="E24" s="3">
        <v>1</v>
      </c>
      <c r="F24" s="3">
        <v>6.3499999999999999E-5</v>
      </c>
      <c r="G24" s="3">
        <v>-3.6099999999999999E-3</v>
      </c>
      <c r="H24" s="3">
        <v>0.51300000000000001</v>
      </c>
      <c r="I24" s="3">
        <v>0.42199999999999999</v>
      </c>
      <c r="J24" s="3">
        <v>0.60499999999999998</v>
      </c>
      <c r="K24" s="3">
        <v>-9.0799999999999995E-4</v>
      </c>
      <c r="L24" s="3">
        <v>-4.58E-2</v>
      </c>
    </row>
    <row r="25" spans="1:12" x14ac:dyDescent="0.35">
      <c r="A25" t="s">
        <v>56</v>
      </c>
      <c r="B25" t="s">
        <v>57</v>
      </c>
      <c r="C25" s="3">
        <v>1.1800000000000001E-3</v>
      </c>
      <c r="D25" s="3">
        <v>-0.92700000000000005</v>
      </c>
      <c r="E25" s="3">
        <v>-0.24099999999999999</v>
      </c>
      <c r="F25" s="3">
        <v>-1</v>
      </c>
      <c r="G25" s="3">
        <v>0.39900000000000002</v>
      </c>
      <c r="H25" s="3">
        <v>4.0499999999999998E-3</v>
      </c>
      <c r="I25" s="3">
        <v>1.5299999999999999E-23</v>
      </c>
      <c r="J25" s="3">
        <v>-8.7599999999999996E-17</v>
      </c>
      <c r="K25" s="3">
        <v>7.0200000000000002E-3</v>
      </c>
      <c r="L25" s="3">
        <v>2.53E-2</v>
      </c>
    </row>
    <row r="26" spans="1:12" x14ac:dyDescent="0.35">
      <c r="A26" t="s">
        <v>58</v>
      </c>
      <c r="B26" t="s">
        <v>59</v>
      </c>
      <c r="C26" s="3">
        <v>-0.151</v>
      </c>
      <c r="D26" s="3">
        <v>0.41899999999999998</v>
      </c>
      <c r="E26" s="3">
        <v>0.95499999999999996</v>
      </c>
      <c r="F26" s="3">
        <v>2.7800000000000002E-26</v>
      </c>
      <c r="G26" s="3">
        <v>-0.371</v>
      </c>
      <c r="H26" s="3">
        <v>-2.5999999999999999E-3</v>
      </c>
      <c r="I26" s="3">
        <v>1.8400000000000001E-9</v>
      </c>
      <c r="J26" s="3">
        <v>-3.0299999999999999E-4</v>
      </c>
      <c r="K26" s="3">
        <v>4.2800000000000002E-10</v>
      </c>
      <c r="L26" s="3">
        <v>1.8000000000000001E-4</v>
      </c>
    </row>
    <row r="27" spans="1:12" x14ac:dyDescent="0.35">
      <c r="A27" t="s">
        <v>60</v>
      </c>
      <c r="B27" s="5" t="s">
        <v>61</v>
      </c>
      <c r="C27" s="3">
        <v>-0.16200000000000001</v>
      </c>
      <c r="D27" s="3">
        <v>-1</v>
      </c>
      <c r="E27" s="3">
        <v>0.26600000000000001</v>
      </c>
      <c r="F27" s="3">
        <v>-0.57199999999999995</v>
      </c>
      <c r="G27" s="3">
        <v>-7.11E-3</v>
      </c>
      <c r="H27" s="3">
        <v>0.441</v>
      </c>
      <c r="I27" s="3">
        <v>-2.0099999999999998E-6</v>
      </c>
      <c r="J27" s="3">
        <v>8.5400000000000007E-3</v>
      </c>
      <c r="K27" s="3">
        <v>-2.96E-8</v>
      </c>
      <c r="L27" s="3">
        <v>-0.13400000000000001</v>
      </c>
    </row>
    <row r="28" spans="1:12" x14ac:dyDescent="0.35">
      <c r="A28" t="s">
        <v>62</v>
      </c>
      <c r="B28" t="s">
        <v>63</v>
      </c>
      <c r="C28" s="3">
        <v>-0.96899999999999997</v>
      </c>
      <c r="D28" s="3">
        <v>-1</v>
      </c>
      <c r="E28" s="3">
        <v>0.221</v>
      </c>
      <c r="F28" s="3">
        <v>-0.57199999999999995</v>
      </c>
      <c r="G28" s="3">
        <v>-0.17899999999999999</v>
      </c>
      <c r="H28" s="3">
        <v>-0.23699999999999999</v>
      </c>
      <c r="I28" s="3">
        <v>0.41299999999999998</v>
      </c>
      <c r="J28" s="3">
        <v>-6.8399999999999997E-3</v>
      </c>
      <c r="K28" s="3">
        <v>-2.0299999999999999E-2</v>
      </c>
      <c r="L28" s="3">
        <v>0.55800000000000005</v>
      </c>
    </row>
    <row r="29" spans="1:12" x14ac:dyDescent="0.35">
      <c r="A29" t="s">
        <v>64</v>
      </c>
      <c r="B29" t="s">
        <v>65</v>
      </c>
      <c r="C29" s="3">
        <v>-1</v>
      </c>
      <c r="D29" s="3">
        <v>-0.75800000000000001</v>
      </c>
      <c r="E29" s="3">
        <v>1.09E-3</v>
      </c>
      <c r="F29" s="3">
        <v>0.41699999999999998</v>
      </c>
      <c r="G29" s="3">
        <v>-5.9800000000000003E-7</v>
      </c>
      <c r="H29" s="3">
        <v>0.16</v>
      </c>
      <c r="I29" s="3">
        <v>-1</v>
      </c>
      <c r="J29" s="3">
        <v>-0.33900000000000002</v>
      </c>
      <c r="K29" s="3">
        <v>8.6300000000000005E-4</v>
      </c>
      <c r="L29" s="3">
        <v>2.7799999999999999E-3</v>
      </c>
    </row>
    <row r="30" spans="1:12" x14ac:dyDescent="0.35">
      <c r="A30" t="s">
        <v>66</v>
      </c>
      <c r="B30" t="s">
        <v>67</v>
      </c>
      <c r="C30" s="3">
        <v>-0.53900000000000003</v>
      </c>
      <c r="D30" s="3">
        <v>-0.89400000000000002</v>
      </c>
      <c r="E30" s="3">
        <v>0.17799999999999999</v>
      </c>
      <c r="F30" s="3">
        <v>-1</v>
      </c>
      <c r="G30" s="3">
        <v>1.2E-22</v>
      </c>
      <c r="H30" s="3">
        <v>0.73699999999999999</v>
      </c>
      <c r="I30" s="3">
        <v>0.4</v>
      </c>
      <c r="J30" s="3">
        <v>5.7599999999999996E-19</v>
      </c>
      <c r="K30" s="3">
        <v>-7.5399999999999995E-2</v>
      </c>
      <c r="L30" s="3">
        <v>0.621</v>
      </c>
    </row>
    <row r="31" spans="1:12" x14ac:dyDescent="0.35">
      <c r="A31" t="s">
        <v>68</v>
      </c>
      <c r="B31" t="s">
        <v>69</v>
      </c>
      <c r="C31" s="3">
        <v>3.5900000000000002E-17</v>
      </c>
      <c r="D31" s="3">
        <v>2.5000000000000001E-9</v>
      </c>
      <c r="E31" s="3">
        <v>5.7199999999999998E-45</v>
      </c>
      <c r="F31" s="3">
        <v>3.19E-18</v>
      </c>
      <c r="G31" s="3">
        <v>5.7699999999999999E-111</v>
      </c>
      <c r="H31" s="3">
        <v>3.19E-59</v>
      </c>
      <c r="I31" s="3">
        <v>6.9599999999999998E-96</v>
      </c>
      <c r="J31" s="3">
        <v>-4.3599999999999998E-15</v>
      </c>
      <c r="K31" s="3">
        <v>6.0699999999999998E-58</v>
      </c>
      <c r="L31" s="3">
        <v>6.26E-73</v>
      </c>
    </row>
    <row r="32" spans="1:12" x14ac:dyDescent="0.35">
      <c r="A32" t="s">
        <v>70</v>
      </c>
      <c r="B32" t="s">
        <v>71</v>
      </c>
      <c r="C32" s="3">
        <v>-0.63700000000000001</v>
      </c>
      <c r="D32" s="3">
        <v>-0.98899999999999999</v>
      </c>
      <c r="E32" s="3">
        <v>-5.3400000000000003E-2</v>
      </c>
      <c r="F32" s="3">
        <v>-0.76800000000000002</v>
      </c>
      <c r="G32" s="3">
        <v>4.6399999999999997E-2</v>
      </c>
      <c r="H32" s="3">
        <v>-1.8800000000000001E-2</v>
      </c>
      <c r="I32" s="3">
        <v>0.52600000000000002</v>
      </c>
      <c r="J32" s="3">
        <v>-2.5100000000000001E-36</v>
      </c>
      <c r="K32" s="3">
        <v>-9.4699999999999993E-3</v>
      </c>
      <c r="L32" s="3">
        <v>6.4799999999999996E-2</v>
      </c>
    </row>
    <row r="33" spans="1:12" x14ac:dyDescent="0.35">
      <c r="A33" t="s">
        <v>72</v>
      </c>
      <c r="B33" t="s">
        <v>73</v>
      </c>
      <c r="C33" s="3">
        <v>1</v>
      </c>
      <c r="D33" s="3">
        <v>1</v>
      </c>
      <c r="E33" s="3">
        <v>-0.69499999999999995</v>
      </c>
      <c r="F33" s="3">
        <v>0.64400000000000002</v>
      </c>
      <c r="G33" s="3">
        <v>-0.95699999999999996</v>
      </c>
      <c r="H33" s="3">
        <v>0.86399999999999999</v>
      </c>
      <c r="I33" s="3">
        <v>-0.39500000000000002</v>
      </c>
      <c r="J33" s="3">
        <v>-1.6500000000000001E-2</v>
      </c>
      <c r="K33" s="3">
        <v>-0.56200000000000006</v>
      </c>
      <c r="L33" s="3">
        <v>-5.2600000000000001E-2</v>
      </c>
    </row>
    <row r="34" spans="1:12" x14ac:dyDescent="0.35">
      <c r="A34" t="s">
        <v>74</v>
      </c>
      <c r="B34" t="s">
        <v>75</v>
      </c>
      <c r="C34" s="3">
        <v>1</v>
      </c>
      <c r="D34" s="3">
        <v>-1</v>
      </c>
      <c r="E34" s="3">
        <v>-1</v>
      </c>
      <c r="F34" s="3">
        <v>2.53E-14</v>
      </c>
      <c r="G34" s="3">
        <v>0.85699999999999998</v>
      </c>
      <c r="H34" s="3">
        <v>1.5699999999999999E-2</v>
      </c>
      <c r="I34" s="3">
        <v>-0.73599999999999999</v>
      </c>
      <c r="J34" s="3">
        <v>-1.55E-2</v>
      </c>
      <c r="K34" s="3">
        <v>-1</v>
      </c>
      <c r="L34" s="3">
        <v>1.0300000000000001E-31</v>
      </c>
    </row>
    <row r="35" spans="1:12" x14ac:dyDescent="0.35">
      <c r="A35" t="s">
        <v>76</v>
      </c>
      <c r="B35" s="5" t="s">
        <v>77</v>
      </c>
      <c r="C35" s="3">
        <v>0.15</v>
      </c>
      <c r="D35" s="3">
        <v>4.51E-12</v>
      </c>
      <c r="E35" s="3">
        <v>2.47E-2</v>
      </c>
      <c r="F35" s="3">
        <v>-0.55000000000000004</v>
      </c>
      <c r="G35" s="3">
        <v>1</v>
      </c>
      <c r="H35" s="3">
        <v>3.2100000000000001E-94</v>
      </c>
      <c r="I35" s="3">
        <v>7.0800000000000005E-22</v>
      </c>
      <c r="J35" s="3">
        <v>2.4499999999999998E-10</v>
      </c>
      <c r="K35" s="3">
        <v>2.8100000000000001E-80</v>
      </c>
      <c r="L35" s="3">
        <v>6.2999999999999995E-8</v>
      </c>
    </row>
    <row r="36" spans="1:12" x14ac:dyDescent="0.35">
      <c r="A36" t="s">
        <v>78</v>
      </c>
      <c r="B36" t="s">
        <v>79</v>
      </c>
      <c r="C36" s="3">
        <v>5.8700000000000002E-2</v>
      </c>
      <c r="D36" s="3">
        <v>-1</v>
      </c>
      <c r="E36" s="3">
        <v>0.32100000000000001</v>
      </c>
      <c r="F36" s="3">
        <v>0.75</v>
      </c>
      <c r="G36" s="3">
        <v>5.1500000000000001E-3</v>
      </c>
      <c r="H36" s="3">
        <v>-0.17199999999999999</v>
      </c>
      <c r="I36" s="3">
        <v>-7.9600000000000004E-2</v>
      </c>
      <c r="J36" s="3">
        <v>-1</v>
      </c>
      <c r="K36" s="3">
        <v>4.6299999999999996E-3</v>
      </c>
      <c r="L36" s="3">
        <v>-7.6099999999999996E-3</v>
      </c>
    </row>
    <row r="37" spans="1:12" x14ac:dyDescent="0.35">
      <c r="A37" t="s">
        <v>80</v>
      </c>
      <c r="B37" t="s">
        <v>81</v>
      </c>
      <c r="C37" s="3">
        <v>-0.96799999999999997</v>
      </c>
      <c r="D37" s="3">
        <v>1</v>
      </c>
      <c r="E37" s="3">
        <v>1.8100000000000002E-2</v>
      </c>
      <c r="F37" s="3">
        <v>0.13900000000000001</v>
      </c>
      <c r="G37" s="3">
        <v>1.6400000000000001E-35</v>
      </c>
      <c r="H37" s="3">
        <v>-1.07E-4</v>
      </c>
      <c r="I37" s="3">
        <v>-0.53400000000000003</v>
      </c>
      <c r="J37" s="3">
        <v>9.7999999999999999E-15</v>
      </c>
      <c r="K37" s="3">
        <v>-4.0000000000000002E-9</v>
      </c>
      <c r="L37" s="3">
        <v>-9.6000000000000002E-5</v>
      </c>
    </row>
    <row r="38" spans="1:12" x14ac:dyDescent="0.35">
      <c r="A38" t="s">
        <v>82</v>
      </c>
      <c r="B38" t="s">
        <v>83</v>
      </c>
      <c r="C38" s="3">
        <v>-1</v>
      </c>
      <c r="D38" s="3">
        <v>0.39500000000000002</v>
      </c>
      <c r="E38" s="3">
        <v>3.4799999999999999E-5</v>
      </c>
      <c r="F38" s="3">
        <v>0.34100000000000003</v>
      </c>
      <c r="G38" s="3">
        <v>3.9100000000000002E-5</v>
      </c>
      <c r="H38" s="3">
        <v>5.9400000000000002E-4</v>
      </c>
      <c r="I38" s="3">
        <v>3.2100000000000001E-5</v>
      </c>
      <c r="J38" s="3">
        <v>2.7399999999999999E-4</v>
      </c>
      <c r="K38" s="3">
        <v>4.4999999999999998E-14</v>
      </c>
      <c r="L38" s="3">
        <v>-0.58399999999999996</v>
      </c>
    </row>
    <row r="39" spans="1:12" x14ac:dyDescent="0.35">
      <c r="A39" t="s">
        <v>84</v>
      </c>
      <c r="B39" t="s">
        <v>85</v>
      </c>
      <c r="C39" s="3">
        <v>0.10299999999999999</v>
      </c>
      <c r="D39" s="3">
        <v>-0.17899999999999999</v>
      </c>
      <c r="E39" s="3">
        <v>-0.16700000000000001</v>
      </c>
      <c r="F39" s="3">
        <v>1</v>
      </c>
      <c r="G39" s="3">
        <v>0.25600000000000001</v>
      </c>
      <c r="H39" s="3">
        <v>-1.6500000000000001E-2</v>
      </c>
      <c r="I39" s="3">
        <v>1.4200000000000001E-2</v>
      </c>
      <c r="J39" s="3">
        <v>0.67200000000000004</v>
      </c>
      <c r="K39" s="3">
        <v>1.59E-6</v>
      </c>
      <c r="L39" s="3">
        <v>0.624</v>
      </c>
    </row>
    <row r="40" spans="1:12" x14ac:dyDescent="0.35">
      <c r="A40" t="s">
        <v>86</v>
      </c>
      <c r="B40" t="s">
        <v>87</v>
      </c>
      <c r="C40" s="3">
        <v>0.81200000000000006</v>
      </c>
      <c r="D40" s="3">
        <v>0.72199999999999998</v>
      </c>
      <c r="E40" s="3">
        <v>1</v>
      </c>
      <c r="F40" s="3">
        <v>1</v>
      </c>
      <c r="G40" s="3">
        <v>0.255</v>
      </c>
      <c r="H40" s="3">
        <v>0.61399999999999999</v>
      </c>
      <c r="I40" s="3">
        <v>2.2200000000000002E-3</v>
      </c>
      <c r="J40" s="3">
        <v>0.74399999999999999</v>
      </c>
      <c r="K40" s="3">
        <v>0.42899999999999999</v>
      </c>
      <c r="L40" s="3">
        <v>2.2200000000000001E-2</v>
      </c>
    </row>
    <row r="41" spans="1:12" x14ac:dyDescent="0.35">
      <c r="A41" t="s">
        <v>88</v>
      </c>
      <c r="B41" t="s">
        <v>89</v>
      </c>
      <c r="C41" s="3">
        <v>-0.17899999999999999</v>
      </c>
      <c r="D41" s="3">
        <v>-0.98699999999999999</v>
      </c>
      <c r="E41" s="3">
        <v>0.24199999999999999</v>
      </c>
      <c r="F41" s="3">
        <v>-1.9300000000000001E-2</v>
      </c>
      <c r="G41" s="3">
        <v>2.4899999999999998E-19</v>
      </c>
      <c r="H41" s="3">
        <v>-1</v>
      </c>
      <c r="I41" s="3">
        <v>0.42299999999999999</v>
      </c>
      <c r="J41" s="3">
        <v>-0.46899999999999997</v>
      </c>
      <c r="K41" s="3">
        <v>-4.4100000000000001E-5</v>
      </c>
      <c r="L41" s="3">
        <v>-2.9600000000000003E-17</v>
      </c>
    </row>
    <row r="42" spans="1:12" x14ac:dyDescent="0.35">
      <c r="A42" t="s">
        <v>90</v>
      </c>
      <c r="B42" t="s">
        <v>91</v>
      </c>
      <c r="C42" s="3">
        <v>0.92</v>
      </c>
      <c r="D42" s="3">
        <v>-1</v>
      </c>
      <c r="E42" s="3">
        <v>0.46899999999999997</v>
      </c>
      <c r="F42" s="3">
        <v>-7.2599999999999998E-2</v>
      </c>
      <c r="G42" s="3">
        <v>-2.4299999999999999E-2</v>
      </c>
      <c r="H42" s="3">
        <v>0.69499999999999995</v>
      </c>
      <c r="I42" s="3">
        <v>1</v>
      </c>
      <c r="J42" s="3">
        <v>1</v>
      </c>
      <c r="K42" s="3">
        <v>0.34499999999999997</v>
      </c>
      <c r="L42" s="3">
        <v>0.34200000000000003</v>
      </c>
    </row>
    <row r="43" spans="1:12" x14ac:dyDescent="0.35">
      <c r="A43" t="s">
        <v>92</v>
      </c>
      <c r="B43" t="s">
        <v>93</v>
      </c>
      <c r="C43" s="3">
        <v>0.56299999999999994</v>
      </c>
      <c r="D43" s="3">
        <v>1</v>
      </c>
      <c r="E43" s="3">
        <v>0.53700000000000003</v>
      </c>
      <c r="F43" s="3">
        <v>2.7299999999999999E-12</v>
      </c>
      <c r="G43" s="3">
        <v>7.7499999999999997E-16</v>
      </c>
      <c r="H43" s="3">
        <v>-0.247</v>
      </c>
      <c r="I43" s="3">
        <v>2.23E-2</v>
      </c>
      <c r="J43" s="3">
        <v>1</v>
      </c>
      <c r="K43" s="3">
        <v>2.1E-197</v>
      </c>
      <c r="L43" s="3">
        <v>1.5600000000000001E-77</v>
      </c>
    </row>
    <row r="44" spans="1:12" x14ac:dyDescent="0.35">
      <c r="A44" t="s">
        <v>94</v>
      </c>
      <c r="B44" t="s">
        <v>95</v>
      </c>
      <c r="C44" s="3">
        <v>2.9099999999999999E-12</v>
      </c>
      <c r="D44" s="3">
        <v>1.3000000000000001E-8</v>
      </c>
      <c r="E44" s="3">
        <v>0.53100000000000003</v>
      </c>
      <c r="F44" s="3">
        <v>7.9700000000000004E-25</v>
      </c>
      <c r="G44" s="3">
        <v>1.0199999999999999E-11</v>
      </c>
      <c r="H44" s="3">
        <v>6.2500000000000004E-39</v>
      </c>
      <c r="I44" s="3">
        <v>2.4299999999999999E-8</v>
      </c>
      <c r="J44" s="3">
        <v>3.7200000000000002E-3</v>
      </c>
      <c r="K44" s="3">
        <v>1.5699999999999999E-2</v>
      </c>
      <c r="L44" s="3">
        <v>-8.920000000000001E-16</v>
      </c>
    </row>
    <row r="45" spans="1:12" x14ac:dyDescent="0.35">
      <c r="A45" t="s">
        <v>96</v>
      </c>
      <c r="B45" t="s">
        <v>97</v>
      </c>
      <c r="C45" s="3">
        <v>-1</v>
      </c>
      <c r="D45" s="3">
        <v>8.0600000000000005E-2</v>
      </c>
      <c r="E45" s="3">
        <v>0.20499999999999999</v>
      </c>
      <c r="F45" s="3">
        <v>1.3899999999999999E-18</v>
      </c>
      <c r="G45" s="3">
        <v>7.8800000000000004E-5</v>
      </c>
      <c r="H45" s="3">
        <v>0.52100000000000002</v>
      </c>
      <c r="I45" s="3">
        <v>3.1899999999999999E-12</v>
      </c>
      <c r="J45" s="3">
        <v>6.9100000000000002E-18</v>
      </c>
      <c r="K45" s="3">
        <v>1.48E-6</v>
      </c>
      <c r="L45" s="3">
        <v>2.2999999999999999E-16</v>
      </c>
    </row>
    <row r="46" spans="1:12" x14ac:dyDescent="0.35">
      <c r="A46" t="s">
        <v>98</v>
      </c>
      <c r="B46" t="s">
        <v>99</v>
      </c>
      <c r="C46" s="3">
        <v>-0.13900000000000001</v>
      </c>
      <c r="D46" s="3">
        <v>0.99199999999999999</v>
      </c>
      <c r="E46" s="3">
        <v>-0.98399999999999999</v>
      </c>
      <c r="F46" s="3">
        <v>0.10299999999999999</v>
      </c>
      <c r="G46" s="3">
        <v>-0.23100000000000001</v>
      </c>
      <c r="H46" s="3">
        <v>1</v>
      </c>
      <c r="I46" s="3">
        <v>1</v>
      </c>
      <c r="J46" s="3">
        <v>-6.4199999999999999E-4</v>
      </c>
      <c r="K46" s="3">
        <v>1.3299999999999999E-2</v>
      </c>
      <c r="L46" s="3">
        <v>1.95E-4</v>
      </c>
    </row>
    <row r="47" spans="1:12" x14ac:dyDescent="0.35">
      <c r="A47" t="s">
        <v>100</v>
      </c>
      <c r="B47" t="s">
        <v>101</v>
      </c>
      <c r="C47" s="3">
        <v>1</v>
      </c>
      <c r="D47" s="3">
        <v>0.81899999999999995</v>
      </c>
      <c r="E47" s="3">
        <v>0.128</v>
      </c>
      <c r="F47" s="3">
        <v>-0.83899999999999997</v>
      </c>
      <c r="G47" s="3">
        <v>-1.9099999999999999E-2</v>
      </c>
      <c r="H47" s="3">
        <v>-0.47799999999999998</v>
      </c>
      <c r="I47" s="3">
        <v>1.5299999999999999E-3</v>
      </c>
      <c r="J47" s="3">
        <v>0.13600000000000001</v>
      </c>
      <c r="K47" s="3">
        <v>-0.13100000000000001</v>
      </c>
      <c r="L47" s="3">
        <v>0.59799999999999998</v>
      </c>
    </row>
    <row r="48" spans="1:12" x14ac:dyDescent="0.35">
      <c r="A48" t="s">
        <v>102</v>
      </c>
      <c r="B48" t="s">
        <v>103</v>
      </c>
      <c r="C48" s="3">
        <v>0.57099999999999995</v>
      </c>
      <c r="D48" s="3">
        <v>0.55600000000000005</v>
      </c>
      <c r="E48" s="3">
        <v>0.16600000000000001</v>
      </c>
      <c r="F48" s="3">
        <v>1.2000000000000001E-39</v>
      </c>
      <c r="G48" s="3">
        <v>3.5499999999999999E-24</v>
      </c>
      <c r="H48" s="3">
        <v>0.83099999999999996</v>
      </c>
      <c r="I48" s="3">
        <v>-0.26600000000000001</v>
      </c>
      <c r="J48" s="3">
        <v>2.1000000000000001E-2</v>
      </c>
      <c r="K48" s="3">
        <v>-7.62E-3</v>
      </c>
      <c r="L48" s="3">
        <v>2.09E-138</v>
      </c>
    </row>
    <row r="49" spans="1:12" x14ac:dyDescent="0.35">
      <c r="A49" t="s">
        <v>9</v>
      </c>
      <c r="B49" s="5" t="s">
        <v>10</v>
      </c>
      <c r="C49" s="3">
        <v>-0.441</v>
      </c>
      <c r="D49" s="3">
        <v>-0.68700000000000006</v>
      </c>
      <c r="E49" s="3">
        <v>-0.82799999999999996</v>
      </c>
      <c r="F49" s="3">
        <v>-8.2000000000000007E-3</v>
      </c>
      <c r="G49" s="3">
        <v>-0.85</v>
      </c>
      <c r="H49" s="3">
        <v>-0.221</v>
      </c>
      <c r="I49" s="3">
        <v>-0.47799999999999998</v>
      </c>
      <c r="J49" s="3">
        <v>-3.8299999999999998E-128</v>
      </c>
      <c r="K49" s="3">
        <v>-1.21E-2</v>
      </c>
      <c r="L49" s="3">
        <v>4.1700000000000001E-3</v>
      </c>
    </row>
    <row r="50" spans="1:12" x14ac:dyDescent="0.35">
      <c r="A50" t="s">
        <v>104</v>
      </c>
      <c r="B50" t="s">
        <v>105</v>
      </c>
      <c r="C50" s="3">
        <v>-0.56000000000000005</v>
      </c>
      <c r="D50" s="3">
        <v>1</v>
      </c>
      <c r="E50" s="3">
        <v>-2.2100000000000002E-3</v>
      </c>
      <c r="F50" s="3">
        <v>0.47</v>
      </c>
      <c r="G50" s="3">
        <v>-0.93500000000000005</v>
      </c>
      <c r="H50" s="3">
        <v>0.97499999999999998</v>
      </c>
      <c r="I50" s="3">
        <v>0.16800000000000001</v>
      </c>
      <c r="J50" s="3">
        <v>7.17E-2</v>
      </c>
      <c r="K50" s="3">
        <v>0.35199999999999998</v>
      </c>
      <c r="L50" s="3">
        <v>1.2E-2</v>
      </c>
    </row>
    <row r="51" spans="1:12" x14ac:dyDescent="0.35">
      <c r="A51" t="s">
        <v>106</v>
      </c>
      <c r="B51" t="s">
        <v>107</v>
      </c>
      <c r="C51" s="3">
        <v>-1</v>
      </c>
      <c r="D51" s="3">
        <v>-9.5100000000000004E-2</v>
      </c>
      <c r="E51" s="3">
        <v>-0.245</v>
      </c>
      <c r="F51" s="3">
        <v>-5.5900000000000003E-10</v>
      </c>
      <c r="G51" s="3">
        <v>-1.4499999999999999E-10</v>
      </c>
      <c r="H51" s="3">
        <v>-0.82099999999999995</v>
      </c>
      <c r="I51" s="3">
        <v>0.16500000000000001</v>
      </c>
      <c r="J51" s="3">
        <v>0.105</v>
      </c>
      <c r="K51" s="3">
        <v>-3.7199999999999997E-2</v>
      </c>
      <c r="L51" s="3">
        <v>0.13300000000000001</v>
      </c>
    </row>
    <row r="52" spans="1:12" x14ac:dyDescent="0.35">
      <c r="A52" t="s">
        <v>108</v>
      </c>
      <c r="B52" t="s">
        <v>109</v>
      </c>
      <c r="C52" s="3">
        <v>-7.4300000000000005E-2</v>
      </c>
      <c r="D52" s="3">
        <v>1</v>
      </c>
      <c r="E52" s="3">
        <v>0.73499999999999999</v>
      </c>
      <c r="F52" s="3">
        <v>0.48399999999999999</v>
      </c>
      <c r="G52" s="3">
        <v>-0.45800000000000002</v>
      </c>
      <c r="H52" s="3">
        <v>-0.70299999999999996</v>
      </c>
      <c r="I52" s="3">
        <v>0.30499999999999999</v>
      </c>
      <c r="J52" s="3">
        <v>-5.45E-2</v>
      </c>
      <c r="K52" s="3">
        <v>-6.7199999999999996E-2</v>
      </c>
      <c r="L52" s="3">
        <v>2.0100000000000001E-3</v>
      </c>
    </row>
    <row r="53" spans="1:12" x14ac:dyDescent="0.35">
      <c r="A53" t="s">
        <v>110</v>
      </c>
      <c r="B53" t="s">
        <v>111</v>
      </c>
      <c r="C53" s="3">
        <v>-0.78500000000000003</v>
      </c>
      <c r="D53" s="3">
        <v>1</v>
      </c>
      <c r="E53" s="3">
        <v>1.72E-2</v>
      </c>
      <c r="F53" s="3">
        <v>2.93E-2</v>
      </c>
      <c r="G53" s="3">
        <v>1.28E-10</v>
      </c>
      <c r="H53" s="3">
        <v>-0.38</v>
      </c>
      <c r="I53" s="3">
        <v>-0.19700000000000001</v>
      </c>
      <c r="J53" s="3">
        <v>-2.7599999999999999E-15</v>
      </c>
      <c r="K53" s="3">
        <v>-6.0899999999999996E-8</v>
      </c>
      <c r="L53" s="3">
        <v>-0.80500000000000005</v>
      </c>
    </row>
    <row r="54" spans="1:12" x14ac:dyDescent="0.35">
      <c r="A54" t="s">
        <v>112</v>
      </c>
      <c r="B54" t="s">
        <v>113</v>
      </c>
      <c r="C54" s="3">
        <v>-5.7000000000000002E-2</v>
      </c>
      <c r="D54" s="3">
        <v>-7.79E-3</v>
      </c>
      <c r="E54" s="3">
        <v>1.3699999999999999E-3</v>
      </c>
      <c r="F54" s="3">
        <v>-5.0400000000000001E-8</v>
      </c>
      <c r="G54" s="3">
        <v>1.0299999999999999E-21</v>
      </c>
      <c r="H54" s="3">
        <v>-0.52400000000000002</v>
      </c>
      <c r="I54" s="3">
        <v>0.113</v>
      </c>
      <c r="J54" s="3">
        <v>3.04E-47</v>
      </c>
      <c r="K54" s="3">
        <v>-9.3300000000000004E-11</v>
      </c>
      <c r="L54" s="3">
        <v>-2.3400000000000001E-2</v>
      </c>
    </row>
    <row r="55" spans="1:12" x14ac:dyDescent="0.35">
      <c r="A55" t="s">
        <v>114</v>
      </c>
      <c r="B55" t="s">
        <v>115</v>
      </c>
      <c r="C55" s="3">
        <v>1</v>
      </c>
      <c r="D55" s="3">
        <v>-0.97299999999999998</v>
      </c>
      <c r="E55" s="3">
        <v>-1</v>
      </c>
      <c r="F55" s="3">
        <v>-0.71899999999999997</v>
      </c>
      <c r="G55" s="3">
        <v>-1</v>
      </c>
      <c r="H55" s="3">
        <v>1</v>
      </c>
      <c r="I55" s="3">
        <v>0.16800000000000001</v>
      </c>
      <c r="J55" s="3">
        <v>0.14299999999999999</v>
      </c>
      <c r="K55" s="3">
        <v>-0.621</v>
      </c>
      <c r="L55" s="3">
        <v>-2.7400000000000001E-2</v>
      </c>
    </row>
    <row r="56" spans="1:12" x14ac:dyDescent="0.35">
      <c r="A56" t="s">
        <v>116</v>
      </c>
      <c r="B56" t="s">
        <v>117</v>
      </c>
      <c r="C56" s="3">
        <v>1.2100000000000001E-6</v>
      </c>
      <c r="D56" s="3">
        <v>0.153</v>
      </c>
      <c r="E56" s="3">
        <v>1.3699999999999999E-5</v>
      </c>
      <c r="F56" s="3">
        <v>7.7699999999999995E-34</v>
      </c>
      <c r="G56" s="3">
        <v>9.0100000000000005E-29</v>
      </c>
      <c r="H56" s="3">
        <v>-6.0499999999999996E-4</v>
      </c>
      <c r="I56" s="3">
        <v>1.0999999999999999E-9</v>
      </c>
      <c r="J56" s="3">
        <v>1.0599999999999999E-11</v>
      </c>
      <c r="K56" s="3">
        <v>1.63E-9</v>
      </c>
      <c r="L56" s="3">
        <v>9.7399999999999996E-38</v>
      </c>
    </row>
    <row r="57" spans="1:12" x14ac:dyDescent="0.35">
      <c r="A57" t="s">
        <v>118</v>
      </c>
      <c r="B57" t="s">
        <v>119</v>
      </c>
      <c r="C57" s="3">
        <v>-1</v>
      </c>
      <c r="D57" s="3">
        <v>0.32900000000000001</v>
      </c>
      <c r="E57" s="3">
        <v>2.2599999999999999E-4</v>
      </c>
      <c r="F57" s="3">
        <v>2.7599999999999998E-6</v>
      </c>
      <c r="G57" s="3">
        <v>8.9299999999999992E-6</v>
      </c>
      <c r="H57" s="3">
        <v>-7.7999999999999999E-5</v>
      </c>
      <c r="I57" s="3">
        <v>-0.39500000000000002</v>
      </c>
      <c r="J57" s="3">
        <v>-0.60499999999999998</v>
      </c>
      <c r="K57" s="3">
        <v>2.7799999999999998E-2</v>
      </c>
      <c r="L57" s="3">
        <v>9.7999999999999992E-10</v>
      </c>
    </row>
    <row r="58" spans="1:12" x14ac:dyDescent="0.35">
      <c r="A58" t="s">
        <v>120</v>
      </c>
      <c r="B58" t="s">
        <v>121</v>
      </c>
      <c r="C58" s="3">
        <v>1.1500000000000001E-11</v>
      </c>
      <c r="D58" s="3">
        <v>0.435</v>
      </c>
      <c r="E58" s="3">
        <v>0.313</v>
      </c>
      <c r="F58" s="3">
        <v>7.0699999999999997E-28</v>
      </c>
      <c r="G58" s="3">
        <v>3.9499999999999998E-103</v>
      </c>
      <c r="H58" s="3">
        <v>1.31E-7</v>
      </c>
      <c r="I58" s="3">
        <v>-1.1299999999999999E-3</v>
      </c>
      <c r="J58" s="3">
        <v>-8.6800000000000002E-3</v>
      </c>
      <c r="K58" s="3">
        <v>-2.1E-197</v>
      </c>
      <c r="L58" s="3">
        <v>8.3499999999999996E-16</v>
      </c>
    </row>
    <row r="59" spans="1:12" x14ac:dyDescent="0.35">
      <c r="A59" t="s">
        <v>122</v>
      </c>
      <c r="B59" t="s">
        <v>123</v>
      </c>
      <c r="C59" s="3">
        <v>1</v>
      </c>
      <c r="D59" s="3">
        <v>0.97299999999999998</v>
      </c>
      <c r="E59" s="3">
        <v>1</v>
      </c>
      <c r="F59" s="3">
        <v>-0.6</v>
      </c>
      <c r="G59" s="3">
        <v>-0.51300000000000001</v>
      </c>
      <c r="H59" s="3">
        <v>-0.19400000000000001</v>
      </c>
      <c r="I59" s="3">
        <v>-0.84199999999999997</v>
      </c>
      <c r="J59" s="3">
        <v>-2.1799999999999999E-9</v>
      </c>
      <c r="K59" s="3">
        <v>-6.7499999999999997E-29</v>
      </c>
      <c r="L59" s="3">
        <v>-3.2899999999999999E-25</v>
      </c>
    </row>
    <row r="60" spans="1:12" x14ac:dyDescent="0.35">
      <c r="A60" t="s">
        <v>124</v>
      </c>
      <c r="B60" t="s">
        <v>125</v>
      </c>
      <c r="C60" s="3">
        <v>4.7800000000000002E-51</v>
      </c>
      <c r="D60" s="3">
        <v>1.9699999999999999E-4</v>
      </c>
      <c r="E60" s="3">
        <v>1.0199999999999999E-13</v>
      </c>
      <c r="F60" s="3">
        <v>3.5999999999999998E-197</v>
      </c>
      <c r="G60" s="3">
        <v>2.4500000000000001E-197</v>
      </c>
      <c r="H60" s="3">
        <v>8.1000000000000007E-30</v>
      </c>
      <c r="I60" s="3">
        <v>9.0099999999999997E-197</v>
      </c>
      <c r="J60" s="3">
        <v>2.0899999999999999E-197</v>
      </c>
      <c r="K60" s="3">
        <v>-2.1400000000000001E-55</v>
      </c>
      <c r="L60" s="3">
        <v>2.8000000000000002E-197</v>
      </c>
    </row>
    <row r="61" spans="1:12" x14ac:dyDescent="0.35">
      <c r="A61" t="s">
        <v>126</v>
      </c>
      <c r="B61" t="s">
        <v>127</v>
      </c>
      <c r="C61" s="3">
        <v>-1</v>
      </c>
      <c r="D61" s="3">
        <v>1.0399999999999999E-4</v>
      </c>
      <c r="E61" s="3">
        <v>8.3100000000000003E-11</v>
      </c>
      <c r="F61" s="3">
        <v>3.7799999999999997E-86</v>
      </c>
      <c r="G61" s="3">
        <v>1.5500000000000001E-48</v>
      </c>
      <c r="H61" s="3">
        <v>1</v>
      </c>
      <c r="I61" s="3">
        <v>5.5900000000000002E-11</v>
      </c>
      <c r="J61" s="3">
        <v>0.17599999999999999</v>
      </c>
      <c r="K61" s="3">
        <v>7.2199999999999998E-25</v>
      </c>
      <c r="L61" s="3">
        <v>5.54E-8</v>
      </c>
    </row>
    <row r="62" spans="1:12" x14ac:dyDescent="0.35">
      <c r="A62" t="s">
        <v>128</v>
      </c>
      <c r="B62" t="s">
        <v>129</v>
      </c>
      <c r="C62" s="3">
        <v>4.8300000000000002E-5</v>
      </c>
      <c r="D62" s="3">
        <v>-1</v>
      </c>
      <c r="E62" s="3">
        <v>4.53E-2</v>
      </c>
      <c r="F62" s="3">
        <v>0.45900000000000002</v>
      </c>
      <c r="G62" s="3">
        <v>0.41599999999999998</v>
      </c>
      <c r="H62" s="3">
        <v>3.67E-6</v>
      </c>
      <c r="I62" s="3">
        <v>-0.60399999999999998</v>
      </c>
      <c r="J62" s="3">
        <v>2.9399999999999999E-3</v>
      </c>
      <c r="K62" s="3">
        <v>-4.0900000000000001E-50</v>
      </c>
      <c r="L62" s="3">
        <v>4.34E-57</v>
      </c>
    </row>
    <row r="63" spans="1:12" x14ac:dyDescent="0.35">
      <c r="A63" t="s">
        <v>130</v>
      </c>
      <c r="B63" t="s">
        <v>131</v>
      </c>
      <c r="C63" s="3">
        <v>-1.66E-3</v>
      </c>
      <c r="D63" s="3">
        <v>0.997</v>
      </c>
      <c r="E63" s="3">
        <v>0.35699999999999998</v>
      </c>
      <c r="F63" s="3">
        <v>6.6300000000000003E-110</v>
      </c>
      <c r="G63" s="3">
        <v>8.5800000000000004E-71</v>
      </c>
      <c r="H63" s="3">
        <v>5.8599999999999998E-3</v>
      </c>
      <c r="I63" s="3">
        <v>-0.02</v>
      </c>
      <c r="J63" s="3">
        <v>-0.88200000000000001</v>
      </c>
      <c r="K63" s="3">
        <v>0.503</v>
      </c>
      <c r="L63" s="3">
        <v>5.2500000000000002E-43</v>
      </c>
    </row>
    <row r="64" spans="1:12" x14ac:dyDescent="0.35">
      <c r="A64" t="s">
        <v>132</v>
      </c>
      <c r="B64" t="s">
        <v>133</v>
      </c>
      <c r="C64" s="3">
        <v>2.2700000000000001E-2</v>
      </c>
      <c r="D64" s="3">
        <v>0.80800000000000005</v>
      </c>
      <c r="E64" s="3">
        <v>-1</v>
      </c>
      <c r="F64" s="3">
        <v>0.54600000000000004</v>
      </c>
      <c r="G64" s="3">
        <v>-0.39500000000000002</v>
      </c>
      <c r="H64" s="3">
        <v>3.7499999999999999E-3</v>
      </c>
      <c r="I64" s="3">
        <v>0.112</v>
      </c>
      <c r="J64" s="3">
        <v>0.30299999999999999</v>
      </c>
      <c r="K64" s="3">
        <v>1.5699999999999999E-2</v>
      </c>
      <c r="L64" s="3">
        <v>-0.191</v>
      </c>
    </row>
    <row r="65" spans="1:12" x14ac:dyDescent="0.35">
      <c r="A65" t="s">
        <v>134</v>
      </c>
      <c r="B65" t="s">
        <v>135</v>
      </c>
      <c r="C65" s="3">
        <v>4.9299999999999998E-7</v>
      </c>
      <c r="D65" s="3">
        <v>0.97299999999999998</v>
      </c>
      <c r="E65" s="3">
        <v>-0.41099999999999998</v>
      </c>
      <c r="F65" s="3">
        <v>1.56E-4</v>
      </c>
      <c r="G65" s="3">
        <v>1.3200000000000001E-27</v>
      </c>
      <c r="H65" s="3">
        <v>1</v>
      </c>
      <c r="I65" s="3">
        <v>1</v>
      </c>
      <c r="J65" s="3">
        <v>1</v>
      </c>
      <c r="K65" s="3">
        <v>0.34499999999999997</v>
      </c>
      <c r="L65" s="3">
        <v>-1</v>
      </c>
    </row>
    <row r="66" spans="1:12" x14ac:dyDescent="0.35">
      <c r="A66" t="s">
        <v>136</v>
      </c>
      <c r="B66" t="s">
        <v>137</v>
      </c>
      <c r="C66" s="3">
        <v>1</v>
      </c>
      <c r="D66" s="3">
        <v>-1</v>
      </c>
      <c r="E66" s="3">
        <v>1</v>
      </c>
      <c r="F66" s="3">
        <v>0.498</v>
      </c>
      <c r="G66" s="3">
        <v>9.5600000000000008E-3</v>
      </c>
      <c r="H66" s="3">
        <v>1</v>
      </c>
      <c r="I66" s="3">
        <v>1</v>
      </c>
      <c r="J66" s="3">
        <v>-1.6500000000000001E-2</v>
      </c>
      <c r="K66" s="3">
        <v>4.7899999999999997E-11</v>
      </c>
      <c r="L66" s="3">
        <v>0.65800000000000003</v>
      </c>
    </row>
    <row r="67" spans="1:12" x14ac:dyDescent="0.35">
      <c r="A67" t="s">
        <v>138</v>
      </c>
      <c r="B67" t="s">
        <v>139</v>
      </c>
      <c r="C67" s="3">
        <v>-1.5299999999999999E-3</v>
      </c>
      <c r="D67" s="3">
        <v>0.184</v>
      </c>
      <c r="E67" s="3">
        <v>-0.34699999999999998</v>
      </c>
      <c r="F67" s="3">
        <v>-7.1199999999999996E-6</v>
      </c>
      <c r="G67" s="3">
        <v>-0.33100000000000002</v>
      </c>
      <c r="H67" s="3">
        <v>0.16200000000000001</v>
      </c>
      <c r="I67" s="3">
        <v>-0.311</v>
      </c>
      <c r="J67" s="3">
        <v>2.0699999999999999E-85</v>
      </c>
      <c r="K67" s="3">
        <v>-5.1200000000000002E-133</v>
      </c>
      <c r="L67" s="3">
        <v>3.8399999999999998E-16</v>
      </c>
    </row>
    <row r="68" spans="1:12" x14ac:dyDescent="0.35">
      <c r="A68" t="s">
        <v>140</v>
      </c>
      <c r="B68" t="s">
        <v>141</v>
      </c>
      <c r="C68" s="3">
        <v>-0.90300000000000002</v>
      </c>
      <c r="D68" s="3">
        <v>-0.93799999999999994</v>
      </c>
      <c r="E68" s="3">
        <v>0.23200000000000001</v>
      </c>
      <c r="F68" s="3">
        <v>-0.626</v>
      </c>
      <c r="G68" s="3">
        <v>-0.224</v>
      </c>
      <c r="H68" s="3">
        <v>-8.8999999999999996E-2</v>
      </c>
      <c r="I68" s="3">
        <v>8.7099999999999997E-2</v>
      </c>
      <c r="J68" s="3">
        <v>1</v>
      </c>
      <c r="K68" s="3">
        <v>6.4699999999999994E-2</v>
      </c>
      <c r="L68" s="3">
        <v>-0.91300000000000003</v>
      </c>
    </row>
    <row r="69" spans="1:12" x14ac:dyDescent="0.35">
      <c r="A69" t="s">
        <v>142</v>
      </c>
      <c r="B69" t="s">
        <v>143</v>
      </c>
      <c r="C69" s="3">
        <v>1</v>
      </c>
      <c r="D69" s="3">
        <v>0.10100000000000001</v>
      </c>
      <c r="E69" s="3">
        <v>-0.90200000000000002</v>
      </c>
      <c r="F69" s="3">
        <v>-1</v>
      </c>
      <c r="G69" s="3">
        <v>1</v>
      </c>
      <c r="H69" s="3">
        <v>-6.0299999999999999E-7</v>
      </c>
      <c r="I69" s="3">
        <v>2.3400000000000001E-2</v>
      </c>
      <c r="J69" s="3">
        <v>-0.28399999999999997</v>
      </c>
      <c r="K69" s="3">
        <v>-1</v>
      </c>
      <c r="L69" s="3">
        <v>2.23E-2</v>
      </c>
    </row>
    <row r="70" spans="1:12" x14ac:dyDescent="0.35">
      <c r="A70" t="s">
        <v>144</v>
      </c>
      <c r="B70" t="s">
        <v>145</v>
      </c>
      <c r="C70" s="3">
        <v>2.5999999999999999E-2</v>
      </c>
      <c r="D70" s="3">
        <v>0.69299999999999995</v>
      </c>
      <c r="E70" s="3">
        <v>3.6200000000000003E-2</v>
      </c>
      <c r="F70" s="3">
        <v>6.1199999999999998E-18</v>
      </c>
      <c r="G70" s="3">
        <v>4.3900000000000003E-8</v>
      </c>
      <c r="H70" s="3">
        <v>4.0600000000000002E-3</v>
      </c>
      <c r="I70" s="3">
        <v>1.93E-20</v>
      </c>
      <c r="J70" s="3">
        <v>6.6600000000000006E-5</v>
      </c>
      <c r="K70" s="3">
        <v>-5.6699999999999999E-6</v>
      </c>
      <c r="L70" s="3">
        <v>1.1599999999999999E-23</v>
      </c>
    </row>
    <row r="71" spans="1:12" x14ac:dyDescent="0.35">
      <c r="A71" t="s">
        <v>146</v>
      </c>
      <c r="B71" t="s">
        <v>147</v>
      </c>
      <c r="C71" s="3">
        <v>-1.2200000000000001E-2</v>
      </c>
      <c r="D71" s="3">
        <v>0.29099999999999998</v>
      </c>
      <c r="E71" s="3">
        <v>2.7499999999999998E-3</v>
      </c>
      <c r="F71" s="3">
        <v>8.94E-3</v>
      </c>
      <c r="G71" s="3">
        <v>2.6700000000000001E-3</v>
      </c>
      <c r="H71" s="3">
        <v>0.28999999999999998</v>
      </c>
      <c r="I71" s="3">
        <v>0.16400000000000001</v>
      </c>
      <c r="J71" s="3">
        <v>2.47E-3</v>
      </c>
      <c r="K71" s="3">
        <v>4.2100000000000002E-7</v>
      </c>
      <c r="L71" s="3">
        <v>2.8000000000000002E-197</v>
      </c>
    </row>
    <row r="72" spans="1:12" x14ac:dyDescent="0.35">
      <c r="A72" t="s">
        <v>148</v>
      </c>
      <c r="B72" t="s">
        <v>149</v>
      </c>
      <c r="C72" s="3">
        <v>-1</v>
      </c>
      <c r="D72" s="3">
        <v>0.81100000000000005</v>
      </c>
      <c r="E72" s="3">
        <v>0.113</v>
      </c>
      <c r="F72" s="3">
        <v>-0.38500000000000001</v>
      </c>
      <c r="G72" s="3">
        <v>-0.52400000000000002</v>
      </c>
      <c r="H72" s="3">
        <v>1.12E-2</v>
      </c>
      <c r="I72" s="3">
        <v>0.745</v>
      </c>
      <c r="J72" s="3">
        <v>9.9700000000000006E-4</v>
      </c>
      <c r="K72" s="3">
        <v>-3.14E-133</v>
      </c>
      <c r="L72" s="3">
        <v>-2.5099999999999998E-4</v>
      </c>
    </row>
    <row r="73" spans="1:12" x14ac:dyDescent="0.35">
      <c r="A73" t="s">
        <v>150</v>
      </c>
      <c r="B73" t="s">
        <v>151</v>
      </c>
      <c r="C73" s="3">
        <v>-2.7699999999999999E-2</v>
      </c>
      <c r="D73" s="3">
        <v>1</v>
      </c>
      <c r="E73" s="3">
        <v>7.7499999999999999E-3</v>
      </c>
      <c r="F73" s="3">
        <v>0.38600000000000001</v>
      </c>
      <c r="G73" s="3">
        <v>0.54400000000000004</v>
      </c>
      <c r="H73" s="3">
        <v>2.8199999999999999E-2</v>
      </c>
      <c r="I73" s="3">
        <v>0.44</v>
      </c>
      <c r="J73" s="3">
        <v>2.8600000000000001E-4</v>
      </c>
      <c r="K73" s="3">
        <v>1.1900000000000001E-11</v>
      </c>
      <c r="L73" s="3">
        <v>-0.79</v>
      </c>
    </row>
    <row r="74" spans="1:12" x14ac:dyDescent="0.35">
      <c r="A74" t="s">
        <v>152</v>
      </c>
      <c r="B74" t="s">
        <v>153</v>
      </c>
      <c r="C74" s="3">
        <v>1</v>
      </c>
      <c r="D74" s="3">
        <v>-0.59399999999999997</v>
      </c>
      <c r="E74" s="3">
        <v>0.42799999999999999</v>
      </c>
      <c r="F74" s="3">
        <v>1.38E-2</v>
      </c>
      <c r="G74" s="3">
        <v>9.3399999999999997E-2</v>
      </c>
      <c r="H74" s="3">
        <v>1</v>
      </c>
      <c r="I74" s="3">
        <v>0.92400000000000004</v>
      </c>
      <c r="J74" s="3">
        <v>-0.191</v>
      </c>
      <c r="K74" s="3">
        <v>-2.8199999999999997E-20</v>
      </c>
      <c r="L74" s="3">
        <v>-5.0100000000000003E-6</v>
      </c>
    </row>
    <row r="75" spans="1:12" x14ac:dyDescent="0.35">
      <c r="A75" t="s">
        <v>154</v>
      </c>
      <c r="B75" t="s">
        <v>155</v>
      </c>
      <c r="C75" s="3">
        <v>-6.5799999999999999E-3</v>
      </c>
      <c r="D75" s="3">
        <v>1</v>
      </c>
      <c r="E75" s="3">
        <v>-0.84199999999999997</v>
      </c>
      <c r="F75" s="3">
        <v>1.32E-11</v>
      </c>
      <c r="G75" s="3">
        <v>1.7099999999999999E-3</v>
      </c>
      <c r="H75" s="3">
        <v>-0.95799999999999996</v>
      </c>
      <c r="I75" s="3">
        <v>1</v>
      </c>
      <c r="J75" s="3">
        <v>-2.41E-2</v>
      </c>
      <c r="K75" s="3">
        <v>3.48E-4</v>
      </c>
      <c r="L75" s="3">
        <v>-1</v>
      </c>
    </row>
    <row r="76" spans="1:12" x14ac:dyDescent="0.35">
      <c r="A76" t="s">
        <v>156</v>
      </c>
      <c r="B76" t="s">
        <v>157</v>
      </c>
      <c r="C76" s="3">
        <v>-1.21E-2</v>
      </c>
      <c r="D76" s="3">
        <v>-7.4499999999999997E-2</v>
      </c>
      <c r="E76" s="3">
        <v>0.75600000000000001</v>
      </c>
      <c r="F76" s="3">
        <v>-1.2699999999999999E-2</v>
      </c>
      <c r="G76" s="3">
        <v>8.2100000000000006E-2</v>
      </c>
      <c r="H76" s="3">
        <v>-2.29E-2</v>
      </c>
      <c r="I76" s="3">
        <v>-1.4200000000000001E-4</v>
      </c>
      <c r="J76" s="3">
        <v>-3.1E-2</v>
      </c>
      <c r="K76" s="3">
        <v>-4.1799999999999997E-3</v>
      </c>
      <c r="L76" s="3">
        <v>-6.6200000000000001E-6</v>
      </c>
    </row>
    <row r="77" spans="1:12" x14ac:dyDescent="0.35">
      <c r="A77" t="s">
        <v>158</v>
      </c>
      <c r="B77" t="s">
        <v>159</v>
      </c>
      <c r="C77" s="3">
        <v>-7.2399999999999998E-5</v>
      </c>
      <c r="D77" s="3">
        <v>1</v>
      </c>
      <c r="E77" s="3">
        <v>1</v>
      </c>
      <c r="F77" s="3">
        <v>-1</v>
      </c>
      <c r="G77" s="3">
        <v>-1.23E-2</v>
      </c>
      <c r="H77" s="3">
        <v>4.2300000000000003E-3</v>
      </c>
      <c r="I77" s="3">
        <v>-0.52500000000000002</v>
      </c>
      <c r="J77" s="3">
        <v>-5.7599999999999998E-2</v>
      </c>
      <c r="K77" s="3">
        <v>1</v>
      </c>
      <c r="L77" s="3">
        <v>1</v>
      </c>
    </row>
    <row r="78" spans="1:12" x14ac:dyDescent="0.35">
      <c r="A78" t="s">
        <v>160</v>
      </c>
      <c r="B78" t="s">
        <v>161</v>
      </c>
      <c r="C78" s="3">
        <v>2.5000000000000001E-4</v>
      </c>
      <c r="D78" s="3">
        <v>5.2099999999999999E-5</v>
      </c>
      <c r="E78" s="3">
        <v>0.24</v>
      </c>
      <c r="F78" s="3">
        <v>1.02E-6</v>
      </c>
      <c r="G78" s="3">
        <v>1.0400000000000001E-20</v>
      </c>
      <c r="H78" s="3">
        <v>0.70599999999999996</v>
      </c>
      <c r="I78" s="3">
        <v>1.2999999999999999E-4</v>
      </c>
      <c r="J78" s="3">
        <v>-5.4E-6</v>
      </c>
      <c r="K78" s="3">
        <v>-8.0900000000000001E-32</v>
      </c>
      <c r="L78" s="3">
        <v>-1.5600000000000001E-6</v>
      </c>
    </row>
    <row r="79" spans="1:12" x14ac:dyDescent="0.35">
      <c r="A79" t="s">
        <v>162</v>
      </c>
      <c r="B79" t="s">
        <v>163</v>
      </c>
      <c r="C79" s="3">
        <v>-3.3300000000000003E-5</v>
      </c>
      <c r="D79" s="3">
        <v>-0.83599999999999997</v>
      </c>
      <c r="E79" s="3">
        <v>-0.187</v>
      </c>
      <c r="F79" s="3">
        <v>0.85899999999999999</v>
      </c>
      <c r="G79" s="3">
        <v>-1</v>
      </c>
      <c r="H79" s="3">
        <v>-0.14399999999999999</v>
      </c>
      <c r="I79" s="3">
        <v>-0.13900000000000001</v>
      </c>
      <c r="J79" s="3">
        <v>-3.7900000000000001E-6</v>
      </c>
      <c r="K79" s="3">
        <v>-0.69699999999999995</v>
      </c>
      <c r="L79" s="3">
        <v>0.71799999999999997</v>
      </c>
    </row>
    <row r="80" spans="1:12" x14ac:dyDescent="0.35">
      <c r="A80" t="s">
        <v>164</v>
      </c>
      <c r="B80" t="s">
        <v>165</v>
      </c>
      <c r="C80" s="3">
        <v>-0.76600000000000001</v>
      </c>
      <c r="D80" s="3">
        <v>1</v>
      </c>
      <c r="E80" s="3">
        <v>1</v>
      </c>
      <c r="F80" s="3">
        <v>-1</v>
      </c>
      <c r="G80" s="3">
        <v>-1</v>
      </c>
      <c r="H80" s="3">
        <v>0.63800000000000001</v>
      </c>
      <c r="I80" s="3">
        <v>0.51500000000000001</v>
      </c>
      <c r="J80" s="3">
        <v>0.26900000000000002</v>
      </c>
      <c r="K80" s="3">
        <v>0.22500000000000001</v>
      </c>
      <c r="L80" s="3">
        <v>0.26400000000000001</v>
      </c>
    </row>
    <row r="81" spans="1:12" x14ac:dyDescent="0.35">
      <c r="A81" t="s">
        <v>166</v>
      </c>
      <c r="B81" t="s">
        <v>167</v>
      </c>
      <c r="C81" s="3">
        <v>-0.92400000000000004</v>
      </c>
      <c r="D81" s="3">
        <v>-0.93100000000000005</v>
      </c>
      <c r="E81" s="3">
        <v>-0.84</v>
      </c>
      <c r="F81" s="3">
        <v>0.67500000000000004</v>
      </c>
      <c r="G81" s="3">
        <v>-0.501</v>
      </c>
      <c r="H81" s="3">
        <v>-0.82499999999999996</v>
      </c>
      <c r="I81" s="3">
        <v>0.91600000000000004</v>
      </c>
      <c r="J81" s="3">
        <v>-0.98699999999999999</v>
      </c>
      <c r="K81" s="3">
        <v>-0.58599999999999997</v>
      </c>
      <c r="L81" s="3">
        <v>1.4499999999999999E-3</v>
      </c>
    </row>
    <row r="82" spans="1:12" x14ac:dyDescent="0.35">
      <c r="A82" t="s">
        <v>168</v>
      </c>
      <c r="B82" t="s">
        <v>169</v>
      </c>
      <c r="C82" s="3">
        <v>0.56299999999999994</v>
      </c>
      <c r="D82" s="3">
        <v>1.9599999999999999E-3</v>
      </c>
      <c r="E82" s="3">
        <v>5.0699999999999999E-15</v>
      </c>
      <c r="F82" s="3">
        <v>-1.11E-2</v>
      </c>
      <c r="G82" s="3">
        <v>-0.47099999999999997</v>
      </c>
      <c r="H82" s="3">
        <v>1.75E-3</v>
      </c>
      <c r="I82" s="3">
        <v>-5.6399999999999998E-14</v>
      </c>
      <c r="J82" s="3">
        <v>-0.59399999999999997</v>
      </c>
      <c r="K82" s="3">
        <v>-5.4599999999999996E-3</v>
      </c>
      <c r="L82" s="3">
        <v>2.98E-10</v>
      </c>
    </row>
    <row r="83" spans="1:12" x14ac:dyDescent="0.35">
      <c r="A83" t="s">
        <v>170</v>
      </c>
      <c r="B83" s="5" t="s">
        <v>171</v>
      </c>
      <c r="C83" s="3">
        <v>-0.56299999999999994</v>
      </c>
      <c r="D83" s="3">
        <v>-1</v>
      </c>
      <c r="E83" s="3">
        <v>-0.97599999999999998</v>
      </c>
      <c r="F83" s="3">
        <v>9.2599999999999996E-4</v>
      </c>
      <c r="G83" s="3">
        <v>0.40500000000000003</v>
      </c>
      <c r="H83" s="3">
        <v>-0.14399999999999999</v>
      </c>
      <c r="I83" s="3">
        <v>0.90500000000000003</v>
      </c>
      <c r="J83" s="3">
        <v>5.1900000000000002E-2</v>
      </c>
      <c r="K83" s="3">
        <v>1</v>
      </c>
      <c r="L83" s="3">
        <v>8.6400000000000001E-3</v>
      </c>
    </row>
    <row r="84" spans="1:12" x14ac:dyDescent="0.35">
      <c r="A84" t="s">
        <v>172</v>
      </c>
      <c r="B84" t="s">
        <v>173</v>
      </c>
      <c r="C84" s="3">
        <v>-0.34200000000000003</v>
      </c>
      <c r="D84" s="3">
        <v>-4.6300000000000001E-2</v>
      </c>
      <c r="E84" s="3">
        <v>1.1200000000000001E-12</v>
      </c>
      <c r="F84" s="3">
        <v>-8.3700000000000007E-3</v>
      </c>
      <c r="G84" s="3">
        <v>2.4500000000000001E-197</v>
      </c>
      <c r="H84" s="3">
        <v>-0.23699999999999999</v>
      </c>
      <c r="I84" s="3">
        <v>0.63300000000000001</v>
      </c>
      <c r="J84" s="3">
        <v>-1.11E-64</v>
      </c>
      <c r="K84" s="3">
        <v>-2.8E-5</v>
      </c>
      <c r="L84" s="3">
        <v>-0.73899999999999999</v>
      </c>
    </row>
    <row r="85" spans="1:12" x14ac:dyDescent="0.35">
      <c r="A85" t="s">
        <v>174</v>
      </c>
      <c r="B85" t="s">
        <v>175</v>
      </c>
      <c r="C85" s="3">
        <v>1</v>
      </c>
      <c r="D85" s="3">
        <v>0.879</v>
      </c>
      <c r="E85" s="3">
        <v>4.0599999999999997E-2</v>
      </c>
      <c r="F85" s="3">
        <v>0.318</v>
      </c>
      <c r="G85" s="3">
        <v>0.10199999999999999</v>
      </c>
      <c r="H85" s="3">
        <v>1.1700000000000001E-12</v>
      </c>
      <c r="I85" s="3">
        <v>-0.755</v>
      </c>
      <c r="J85" s="3">
        <v>0.154</v>
      </c>
      <c r="K85" s="3">
        <v>1.2899999999999999E-4</v>
      </c>
      <c r="L85" s="3">
        <v>2.1600000000000001E-2</v>
      </c>
    </row>
    <row r="86" spans="1:12" x14ac:dyDescent="0.35">
      <c r="A86" t="s">
        <v>176</v>
      </c>
      <c r="B86" t="s">
        <v>177</v>
      </c>
      <c r="C86" s="3">
        <v>0.57999999999999996</v>
      </c>
      <c r="D86" s="3">
        <v>0.92200000000000004</v>
      </c>
      <c r="E86" s="3">
        <v>1.21E-2</v>
      </c>
      <c r="F86" s="3">
        <v>0.152</v>
      </c>
      <c r="G86" s="3">
        <v>-1</v>
      </c>
      <c r="H86" s="3">
        <v>-0.14599999999999999</v>
      </c>
      <c r="I86" s="3">
        <v>-0.67700000000000005</v>
      </c>
      <c r="J86" s="3">
        <v>0.63400000000000001</v>
      </c>
      <c r="K86" s="3">
        <v>-1</v>
      </c>
      <c r="L86" s="3">
        <v>2.7400000000000001E-2</v>
      </c>
    </row>
    <row r="87" spans="1:12" x14ac:dyDescent="0.35">
      <c r="A87" t="s">
        <v>178</v>
      </c>
      <c r="B87" t="s">
        <v>179</v>
      </c>
      <c r="C87" s="3">
        <v>7.9299999999999995E-2</v>
      </c>
      <c r="D87" s="3">
        <v>-5.3800000000000001E-2</v>
      </c>
      <c r="E87" s="3">
        <v>-4.9700000000000001E-2</v>
      </c>
      <c r="F87" s="3">
        <v>1.6E-15</v>
      </c>
      <c r="G87" s="3">
        <v>9.16E-7</v>
      </c>
      <c r="H87" s="3">
        <v>-0.14399999999999999</v>
      </c>
      <c r="I87" s="3">
        <v>-0.13900000000000001</v>
      </c>
      <c r="J87" s="3">
        <v>1</v>
      </c>
      <c r="K87" s="3">
        <v>0.34499999999999997</v>
      </c>
      <c r="L87" s="3">
        <v>1.9000000000000001E-4</v>
      </c>
    </row>
    <row r="88" spans="1:12" x14ac:dyDescent="0.35">
      <c r="A88" t="s">
        <v>180</v>
      </c>
      <c r="B88" t="s">
        <v>181</v>
      </c>
      <c r="C88" s="3">
        <v>1</v>
      </c>
      <c r="D88" s="3">
        <v>1</v>
      </c>
      <c r="E88" s="3">
        <v>0.69499999999999995</v>
      </c>
      <c r="F88" s="3">
        <v>-0.223</v>
      </c>
      <c r="G88" s="3">
        <v>0.39900000000000002</v>
      </c>
      <c r="H88" s="3">
        <v>1</v>
      </c>
      <c r="I88" s="3">
        <v>1</v>
      </c>
      <c r="J88" s="3">
        <v>-0.10299999999999999</v>
      </c>
      <c r="K88" s="3">
        <v>1</v>
      </c>
      <c r="L88" s="3">
        <v>0.34200000000000003</v>
      </c>
    </row>
    <row r="89" spans="1:12" x14ac:dyDescent="0.35">
      <c r="A89" t="s">
        <v>182</v>
      </c>
      <c r="B89" t="s">
        <v>183</v>
      </c>
      <c r="C89" s="3">
        <v>-1</v>
      </c>
      <c r="D89" s="3">
        <v>-1</v>
      </c>
      <c r="E89" s="3">
        <v>-0.96</v>
      </c>
      <c r="F89" s="3">
        <v>1</v>
      </c>
      <c r="G89" s="3">
        <v>-0.85</v>
      </c>
      <c r="H89" s="3">
        <v>1</v>
      </c>
      <c r="I89" s="3">
        <v>1</v>
      </c>
      <c r="J89" s="3">
        <v>1</v>
      </c>
      <c r="K89" s="3">
        <v>-3.1199999999999999E-2</v>
      </c>
      <c r="L89" s="3">
        <v>0.191</v>
      </c>
    </row>
    <row r="90" spans="1:12" x14ac:dyDescent="0.35">
      <c r="A90" t="s">
        <v>184</v>
      </c>
      <c r="B90" t="s">
        <v>185</v>
      </c>
      <c r="C90" s="3">
        <v>-1.21E-2</v>
      </c>
      <c r="D90" s="3">
        <v>0.22900000000000001</v>
      </c>
      <c r="E90" s="3">
        <v>-0.373</v>
      </c>
      <c r="F90" s="3">
        <v>6.7999999999999996E-3</v>
      </c>
      <c r="G90" s="3">
        <v>-1.03E-2</v>
      </c>
      <c r="H90" s="3">
        <v>-0.62</v>
      </c>
      <c r="I90" s="3">
        <v>1</v>
      </c>
      <c r="J90" s="3">
        <v>1.1100000000000001E-3</v>
      </c>
      <c r="K90" s="3">
        <v>0.27500000000000002</v>
      </c>
      <c r="L90" s="3">
        <v>5.4000000000000004E-9</v>
      </c>
    </row>
    <row r="95" spans="1:12" ht="15.5" x14ac:dyDescent="0.35">
      <c r="B95" s="6" t="s">
        <v>186</v>
      </c>
    </row>
  </sheetData>
  <mergeCells count="2">
    <mergeCell ref="C1:G1"/>
    <mergeCell ref="H1:L1"/>
  </mergeCells>
  <conditionalFormatting sqref="C4:L90 C2:L2">
    <cfRule type="cellIs" dxfId="7" priority="3" operator="between">
      <formula>0</formula>
      <formula>-0.0000000001</formula>
    </cfRule>
    <cfRule type="cellIs" dxfId="6" priority="4" operator="between">
      <formula>0</formula>
      <formula>0.0000000001</formula>
    </cfRule>
  </conditionalFormatting>
  <conditionalFormatting sqref="C4:L90 C2:L2">
    <cfRule type="cellIs" dxfId="3" priority="1" operator="between">
      <formula>-0.0000000001</formula>
      <formula>-0.05</formula>
    </cfRule>
    <cfRule type="cellIs" dxfId="2" priority="2" operator="between">
      <formula>0.0000000001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S7-AMI-MPT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2017-02-08T22:13:45Z</dcterms:created>
  <dcterms:modified xsi:type="dcterms:W3CDTF">2017-02-08T22:27:39Z</dcterms:modified>
</cp:coreProperties>
</file>