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Doutorado\Tese\Artigos em transito\Paper_paraguacu\PLoS\corrected\enviar\final\para sub\sem rob\final\"/>
    </mc:Choice>
  </mc:AlternateContent>
  <bookViews>
    <workbookView xWindow="0" yWindow="0" windowWidth="25200" windowHeight="11550"/>
  </bookViews>
  <sheets>
    <sheet name="Plan1" sheetId="1" r:id="rId1"/>
  </sheets>
  <calcPr calcId="152511" refMode="R1C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<sst xmlns="http://schemas.openxmlformats.org/spreadsheetml/2006/main" count="1314" uniqueCount="595">
  <si>
    <t>Taxonimical groups</t>
  </si>
  <si>
    <t xml:space="preserve"> P1.Wet.1 </t>
  </si>
  <si>
    <t xml:space="preserve"> P1.Wet.2</t>
  </si>
  <si>
    <t xml:space="preserve"> P2.Wet.1</t>
  </si>
  <si>
    <t xml:space="preserve"> P2.Wet.2</t>
  </si>
  <si>
    <t xml:space="preserve"> P3.Wet.1</t>
  </si>
  <si>
    <t xml:space="preserve"> P3.Wet.2</t>
  </si>
  <si>
    <t xml:space="preserve"> P1.Dry.1</t>
  </si>
  <si>
    <t xml:space="preserve"> P1.Dry.2</t>
  </si>
  <si>
    <t xml:space="preserve"> P2.Dry.1</t>
  </si>
  <si>
    <t xml:space="preserve"> P2.Dry.2</t>
  </si>
  <si>
    <t xml:space="preserve"> P3.Dry.1</t>
  </si>
  <si>
    <t xml:space="preserve"> P3.Dry.2</t>
  </si>
  <si>
    <t>k__Archaea</t>
  </si>
  <si>
    <t>Other</t>
  </si>
  <si>
    <t>p__[Parvarchaeota]</t>
  </si>
  <si>
    <t>c__[Micrarchaea]</t>
  </si>
  <si>
    <t>o__[Micrarchaeles]</t>
  </si>
  <si>
    <t>f__</t>
  </si>
  <si>
    <t>g__</t>
  </si>
  <si>
    <t>p__Crenarchaeota</t>
  </si>
  <si>
    <t>c__MBGA</t>
  </si>
  <si>
    <t>o__NRP-J</t>
  </si>
  <si>
    <t>c__MCG</t>
  </si>
  <si>
    <t>o__</t>
  </si>
  <si>
    <t>o__pGrfC26</t>
  </si>
  <si>
    <t>c__Thaumarchaeota</t>
  </si>
  <si>
    <t>o__Cenarchaeales</t>
  </si>
  <si>
    <t>f__SAGMA-X</t>
  </si>
  <si>
    <t>p__Euryarchaeota</t>
  </si>
  <si>
    <t>c__Methanomicrobia</t>
  </si>
  <si>
    <t>o__Methanocellales</t>
  </si>
  <si>
    <t>f__Methanocellaceae</t>
  </si>
  <si>
    <t>g__Methanocella</t>
  </si>
  <si>
    <t>o__Methanomicrobiales</t>
  </si>
  <si>
    <t>f__Methanoregulaceae</t>
  </si>
  <si>
    <t>g__Candidatus Methanoregula</t>
  </si>
  <si>
    <t>o__Methanosarcinales</t>
  </si>
  <si>
    <t>f__ANME-2D</t>
  </si>
  <si>
    <t>f__Methanosaetaceae</t>
  </si>
  <si>
    <t>g__Methanosaeta</t>
  </si>
  <si>
    <t>f__Methanosarcinaceae</t>
  </si>
  <si>
    <t>g__Methanimicrococcus</t>
  </si>
  <si>
    <t>g__Methanosarcina</t>
  </si>
  <si>
    <t>c__Thermoplasmata</t>
  </si>
  <si>
    <t>o__E2</t>
  </si>
  <si>
    <t>f__[Methanomassiliicoccaceae]</t>
  </si>
  <si>
    <t>k__Bacteria</t>
  </si>
  <si>
    <t>p__</t>
  </si>
  <si>
    <t>c__</t>
  </si>
  <si>
    <t>p__[Thermi]</t>
  </si>
  <si>
    <t>c__Deinococci</t>
  </si>
  <si>
    <t>o__Deinococcales</t>
  </si>
  <si>
    <t>f__Deinococcaceae</t>
  </si>
  <si>
    <t>g__Deinococcus</t>
  </si>
  <si>
    <t>o__Thermales</t>
  </si>
  <si>
    <t>f__Thermaceae</t>
  </si>
  <si>
    <t>g__Meiothermus</t>
  </si>
  <si>
    <t>p__AC1</t>
  </si>
  <si>
    <t>c__HDBW-WB69</t>
  </si>
  <si>
    <t>p__Acidobacteria</t>
  </si>
  <si>
    <t>c__[Chloracidobacteria]</t>
  </si>
  <si>
    <t>o__11-24</t>
  </si>
  <si>
    <t>o__Ellin7246</t>
  </si>
  <si>
    <t>o__RB41</t>
  </si>
  <si>
    <t>f__Ellin6075</t>
  </si>
  <si>
    <t>c__Acidobacteria-5</t>
  </si>
  <si>
    <t>c__Acidobacteria-6</t>
  </si>
  <si>
    <t>o__CCU21</t>
  </si>
  <si>
    <t>o__iii1-15</t>
  </si>
  <si>
    <t>f__RB40</t>
  </si>
  <si>
    <t>c__Acidobacteriia</t>
  </si>
  <si>
    <t>o__Acidobacteriales</t>
  </si>
  <si>
    <t>f__Acidobacteriaceae</t>
  </si>
  <si>
    <t>g__Acidobacterium</t>
  </si>
  <si>
    <t>g__Edaphobacter</t>
  </si>
  <si>
    <t>f__Koribacteraceae</t>
  </si>
  <si>
    <t>g__Candidatus Koribacter</t>
  </si>
  <si>
    <t>c__BPC102</t>
  </si>
  <si>
    <t>o__MVS-40</t>
  </si>
  <si>
    <t>c__DA052</t>
  </si>
  <si>
    <t>o__Ellin6513</t>
  </si>
  <si>
    <t>c__EC1113</t>
  </si>
  <si>
    <t>c__Holophagae</t>
  </si>
  <si>
    <t>o__Holophagales</t>
  </si>
  <si>
    <t>f__Holophagaceae</t>
  </si>
  <si>
    <t>g__Geothrix</t>
  </si>
  <si>
    <t>c__iii1-8</t>
  </si>
  <si>
    <t>o__32-20</t>
  </si>
  <si>
    <t>o__DS-18</t>
  </si>
  <si>
    <t>o__SJA-36</t>
  </si>
  <si>
    <t>c__OS-K</t>
  </si>
  <si>
    <t>c__PAUC37f</t>
  </si>
  <si>
    <t>c__Solibacteres</t>
  </si>
  <si>
    <t>o__JH-WHS99</t>
  </si>
  <si>
    <t>o__Solibacterales</t>
  </si>
  <si>
    <t>f__MVS-65</t>
  </si>
  <si>
    <t>f__Solibacteraceae</t>
  </si>
  <si>
    <t>g__Candidatus Solibacter</t>
  </si>
  <si>
    <t>c__Sva0725</t>
  </si>
  <si>
    <t>o__Sva0725</t>
  </si>
  <si>
    <t>c__TM1</t>
  </si>
  <si>
    <t>p__Actinobacteria</t>
  </si>
  <si>
    <t>c__Acidimicrobiia</t>
  </si>
  <si>
    <t>o__Acidimicrobiales</t>
  </si>
  <si>
    <t>f__C111</t>
  </si>
  <si>
    <t>c__Actinobacteria</t>
  </si>
  <si>
    <t>o__Actinomycetales</t>
  </si>
  <si>
    <t>f__ACK-M1</t>
  </si>
  <si>
    <t>f__Actinospicaceae</t>
  </si>
  <si>
    <t>f__Microbacteriaceae</t>
  </si>
  <si>
    <t>g__Candidatus Rhodoluna</t>
  </si>
  <si>
    <t>f__Micromonosporaceae</t>
  </si>
  <si>
    <t>f__Mycobacteriaceae</t>
  </si>
  <si>
    <t>g__Mycobacterium</t>
  </si>
  <si>
    <t>f__Propionibacteriaceae</t>
  </si>
  <si>
    <t>g__Propionibacterium</t>
  </si>
  <si>
    <t>f__Pseudonocardiaceae</t>
  </si>
  <si>
    <t>g__Pseudonocardia</t>
  </si>
  <si>
    <t>c__OPB41</t>
  </si>
  <si>
    <t>c__Thermoleophilia</t>
  </si>
  <si>
    <t>o__Gaiellales</t>
  </si>
  <si>
    <t>f__Gaiellaceae</t>
  </si>
  <si>
    <t>o__Solirubrobacterales</t>
  </si>
  <si>
    <t>f__Conexibacteraceae</t>
  </si>
  <si>
    <t>g__Conexibacter</t>
  </si>
  <si>
    <t>p__AD3</t>
  </si>
  <si>
    <t>c__ABS-6</t>
  </si>
  <si>
    <t>c__JG37-AG-4</t>
  </si>
  <si>
    <t>p__Armatimonadetes</t>
  </si>
  <si>
    <t>c__[Fimbriimonadia]</t>
  </si>
  <si>
    <t>o__[Fimbriimonadales]</t>
  </si>
  <si>
    <t>f__[Fimbriimonadaceae]</t>
  </si>
  <si>
    <t>g__Fimbriimonas</t>
  </si>
  <si>
    <t>c__0319-6E2</t>
  </si>
  <si>
    <t>c__Armatimonadia</t>
  </si>
  <si>
    <t>o__Armatimonadales</t>
  </si>
  <si>
    <t>f__Armatimonadaceae</t>
  </si>
  <si>
    <t>o__FW68</t>
  </si>
  <si>
    <t>c__Chthonomonadetes</t>
  </si>
  <si>
    <t>o__Chthonomonadales</t>
  </si>
  <si>
    <t>f__Chthonomonadaceae</t>
  </si>
  <si>
    <t>o__SJA-22</t>
  </si>
  <si>
    <t>c__SJA-176</t>
  </si>
  <si>
    <t>o__RB046</t>
  </si>
  <si>
    <t>p__Bacteroidetes</t>
  </si>
  <si>
    <t>c__[Saprospirae]</t>
  </si>
  <si>
    <t>o__[Saprospirales]</t>
  </si>
  <si>
    <t>f__Chitinophagaceae</t>
  </si>
  <si>
    <t>g__Sediminibacterium</t>
  </si>
  <si>
    <t>f__Saprospiraceae</t>
  </si>
  <si>
    <t>g__Haliscomenobacter</t>
  </si>
  <si>
    <t>c__Bacteroidia</t>
  </si>
  <si>
    <t>o__Bacteroidales</t>
  </si>
  <si>
    <t>f__Bacteroidaceae</t>
  </si>
  <si>
    <t>g__5-7N15</t>
  </si>
  <si>
    <t>g__Bacteroides</t>
  </si>
  <si>
    <t>f__p-2534-18B5</t>
  </si>
  <si>
    <t>f__Porphyromonadaceae</t>
  </si>
  <si>
    <t>g__Dysgonomonas</t>
  </si>
  <si>
    <t>g__Paludibacter</t>
  </si>
  <si>
    <t>f__Prevotellaceae</t>
  </si>
  <si>
    <t>g__Prevotella</t>
  </si>
  <si>
    <t>f__Rikenellaceae</t>
  </si>
  <si>
    <t>f__SB-1</t>
  </si>
  <si>
    <t>c__Cytophagia</t>
  </si>
  <si>
    <t>o__Cytophagales</t>
  </si>
  <si>
    <t>f__Cytophagaceae</t>
  </si>
  <si>
    <t>g__Cytophaga</t>
  </si>
  <si>
    <t>g__Sporocytophaga</t>
  </si>
  <si>
    <t>c__Flavobacteriia</t>
  </si>
  <si>
    <t>o__Flavobacteriales</t>
  </si>
  <si>
    <t>f__[Weeksellaceae]</t>
  </si>
  <si>
    <t>f__Cryomorphaceae</t>
  </si>
  <si>
    <t>f__Flavobacteriaceae</t>
  </si>
  <si>
    <t>g__Flavobacterium</t>
  </si>
  <si>
    <t>c__Sphingobacteriia</t>
  </si>
  <si>
    <t>o__Sphingobacteriales</t>
  </si>
  <si>
    <t>f__Sphingobacteriaceae</t>
  </si>
  <si>
    <t>p__BRC1</t>
  </si>
  <si>
    <t>c__PRR-11</t>
  </si>
  <si>
    <t>p__Chlamydiae</t>
  </si>
  <si>
    <t>c__Chlamydiia</t>
  </si>
  <si>
    <t>o__Chlamydiales</t>
  </si>
  <si>
    <t>f__Parachlamydiaceae</t>
  </si>
  <si>
    <t>g__Parachlamydia</t>
  </si>
  <si>
    <t>f__Rhabdochlamydiaceae</t>
  </si>
  <si>
    <t>g__Candidatus Rhabdochlamydia</t>
  </si>
  <si>
    <t>p__Chlorobi</t>
  </si>
  <si>
    <t>c__BSV26</t>
  </si>
  <si>
    <t>o__C20</t>
  </si>
  <si>
    <t>o__VC38</t>
  </si>
  <si>
    <t>c__OPB56</t>
  </si>
  <si>
    <t>c__SJA-28</t>
  </si>
  <si>
    <t>p__Chloroflexi</t>
  </si>
  <si>
    <t>c__Anaerolineae</t>
  </si>
  <si>
    <t>o__A31</t>
  </si>
  <si>
    <t>f__S47</t>
  </si>
  <si>
    <t>o__SJA-15</t>
  </si>
  <si>
    <t>c__Ktedonobacteria</t>
  </si>
  <si>
    <t>o__B12-WMSP1</t>
  </si>
  <si>
    <t>o__JG30-KF-AS9</t>
  </si>
  <si>
    <t>o__Ktedonobacterales</t>
  </si>
  <si>
    <t>f__Ktedonobacteraceae</t>
  </si>
  <si>
    <t>g__FFCH10602</t>
  </si>
  <si>
    <t>o__Thermogemmatisporales</t>
  </si>
  <si>
    <t>f__Thermogemmatisporaceae</t>
  </si>
  <si>
    <t>c__SAR202</t>
  </si>
  <si>
    <t>c__TK10</t>
  </si>
  <si>
    <t>o__B07_WMSP1</t>
  </si>
  <si>
    <t>c__TK17</t>
  </si>
  <si>
    <t>p__Cyanobacteria</t>
  </si>
  <si>
    <t>c__Chloroplast</t>
  </si>
  <si>
    <t>o__Chlorophyta</t>
  </si>
  <si>
    <t>o__Stramenopiles</t>
  </si>
  <si>
    <t>o__Streptophyta</t>
  </si>
  <si>
    <t>p__Deferribacteres</t>
  </si>
  <si>
    <t>c__Deferribacteres</t>
  </si>
  <si>
    <t>o__Deferribacterales</t>
  </si>
  <si>
    <t>f__Deferribacteraceae</t>
  </si>
  <si>
    <t>g__Mucispirillum</t>
  </si>
  <si>
    <t>p__Elusimicrobia</t>
  </si>
  <si>
    <t>c__Elusimicrobia</t>
  </si>
  <si>
    <t>o__Elusimicrobiales</t>
  </si>
  <si>
    <t>o__FAC88</t>
  </si>
  <si>
    <t>o__IIb</t>
  </si>
  <si>
    <t>c__Endomicrobia</t>
  </si>
  <si>
    <t>p__FCPU426</t>
  </si>
  <si>
    <t>p__Fibrobacteres</t>
  </si>
  <si>
    <t>c__B5-096</t>
  </si>
  <si>
    <t>c__Fibrobacteria</t>
  </si>
  <si>
    <t>o__258ds10</t>
  </si>
  <si>
    <t>c__TG3</t>
  </si>
  <si>
    <t>o__TG3-1</t>
  </si>
  <si>
    <t>f__B122</t>
  </si>
  <si>
    <t>p__Firmicutes</t>
  </si>
  <si>
    <t>c__Bacilli</t>
  </si>
  <si>
    <t>o__Bacillales</t>
  </si>
  <si>
    <t>f__Alicyclobacillaceae</t>
  </si>
  <si>
    <t>f__Bacillaceae</t>
  </si>
  <si>
    <t>g__Anoxybacillus</t>
  </si>
  <si>
    <t>f__Paenibacillaceae</t>
  </si>
  <si>
    <t>g__Cohnella</t>
  </si>
  <si>
    <t>g__Paenibacillus</t>
  </si>
  <si>
    <t>f__Staphylococcaceae</t>
  </si>
  <si>
    <t>g__Salinicoccus</t>
  </si>
  <si>
    <t>o__Lactobacillales</t>
  </si>
  <si>
    <t>f__Leuconostocaceae</t>
  </si>
  <si>
    <t>g__Leuconostoc</t>
  </si>
  <si>
    <t>f__Streptococcaceae</t>
  </si>
  <si>
    <t>g__Lactococcus</t>
  </si>
  <si>
    <t>c__Clostridia</t>
  </si>
  <si>
    <t>o__Clostridiales</t>
  </si>
  <si>
    <t>f__[Mogibacteriaceae]</t>
  </si>
  <si>
    <t>f__Christensenellaceae</t>
  </si>
  <si>
    <t>f__Clostridiaceae</t>
  </si>
  <si>
    <t>g__Caloramator</t>
  </si>
  <si>
    <t>g__Clostridium</t>
  </si>
  <si>
    <t>f__Lachnospiraceae</t>
  </si>
  <si>
    <t>g__Coprococcus</t>
  </si>
  <si>
    <t>g__Dorea</t>
  </si>
  <si>
    <t>f__Peptococcaceae</t>
  </si>
  <si>
    <t>g__Pelotomaculum</t>
  </si>
  <si>
    <t>f__Ruminococcaceae</t>
  </si>
  <si>
    <t>g__Oscillospira</t>
  </si>
  <si>
    <t>g__Ruminococcus</t>
  </si>
  <si>
    <t>f__Veillonellaceae</t>
  </si>
  <si>
    <t>g__Megasphaera</t>
  </si>
  <si>
    <t>g__Veillonella</t>
  </si>
  <si>
    <t>o__OPB54</t>
  </si>
  <si>
    <t>p__Fusobacteria</t>
  </si>
  <si>
    <t>c__Fusobacteriia</t>
  </si>
  <si>
    <t>o__Fusobacteriales</t>
  </si>
  <si>
    <t>f__Fusobacteriaceae</t>
  </si>
  <si>
    <t>g__Cetobacterium</t>
  </si>
  <si>
    <t>g__u114</t>
  </si>
  <si>
    <t>p__GAL15</t>
  </si>
  <si>
    <t>p__Gemmatimonadetes</t>
  </si>
  <si>
    <t>c__Gemm-1</t>
  </si>
  <si>
    <t>c__Gemmatimonadetes</t>
  </si>
  <si>
    <t>o__Ellin5290</t>
  </si>
  <si>
    <t>o__Gemmatimonadales</t>
  </si>
  <si>
    <t>f__Ellin5301</t>
  </si>
  <si>
    <t>p__GN02</t>
  </si>
  <si>
    <t>c__3BR-5F</t>
  </si>
  <si>
    <t>c__BB34</t>
  </si>
  <si>
    <t>c__GKS2-174</t>
  </si>
  <si>
    <t>c__GN10</t>
  </si>
  <si>
    <t>p__GN04</t>
  </si>
  <si>
    <t>c__GN15</t>
  </si>
  <si>
    <t>p__LCP-89</t>
  </si>
  <si>
    <t>c__SAW1_B44</t>
  </si>
  <si>
    <t>p__LD1</t>
  </si>
  <si>
    <t>p__Lentisphaerae</t>
  </si>
  <si>
    <t>c__[Lentisphaeria]</t>
  </si>
  <si>
    <t>o__Victivallales</t>
  </si>
  <si>
    <t>f__Victivallaceae</t>
  </si>
  <si>
    <t>o__Z20</t>
  </si>
  <si>
    <t>p__MVP-21</t>
  </si>
  <si>
    <t>p__NC10</t>
  </si>
  <si>
    <t>c__12-24</t>
  </si>
  <si>
    <t>o__JH-WHS47</t>
  </si>
  <si>
    <t>p__Nitrospirae</t>
  </si>
  <si>
    <t>c__Nitrospira</t>
  </si>
  <si>
    <t>o__Nitrospirales</t>
  </si>
  <si>
    <t>f__[Leptospirillaceae]</t>
  </si>
  <si>
    <t>f__[Thermodesulfovibrionaceae]</t>
  </si>
  <si>
    <t>g__GOUTA19</t>
  </si>
  <si>
    <t>f__0319-6A21</t>
  </si>
  <si>
    <t>f__FW</t>
  </si>
  <si>
    <t>g__4-29</t>
  </si>
  <si>
    <t>f__Nitrospiraceae</t>
  </si>
  <si>
    <t>g__JG37-AG-70</t>
  </si>
  <si>
    <t>g__Nitrospira</t>
  </si>
  <si>
    <t>p__NKB19</t>
  </si>
  <si>
    <t>p__OD1</t>
  </si>
  <si>
    <t>c__ABY1</t>
  </si>
  <si>
    <t>c__ZB2</t>
  </si>
  <si>
    <t>p__OP3</t>
  </si>
  <si>
    <t>c__BD4-9</t>
  </si>
  <si>
    <t>c__koll11</t>
  </si>
  <si>
    <t>o__GIF10</t>
  </si>
  <si>
    <t>f__kpj58rc</t>
  </si>
  <si>
    <t>c__PBS-25</t>
  </si>
  <si>
    <t>p__OP8</t>
  </si>
  <si>
    <t>c__OP8_1</t>
  </si>
  <si>
    <t>o__SHA-124</t>
  </si>
  <si>
    <t>p__PAUC34f</t>
  </si>
  <si>
    <t>p__Planctomycetes</t>
  </si>
  <si>
    <t>c__BD7-11</t>
  </si>
  <si>
    <t>c__ODP123</t>
  </si>
  <si>
    <t>o__T8-B82</t>
  </si>
  <si>
    <t>c__Phycisphaerae</t>
  </si>
  <si>
    <t>o__CPla-3</t>
  </si>
  <si>
    <t>o__mle1-8</t>
  </si>
  <si>
    <t>o__MSBL9</t>
  </si>
  <si>
    <t>o__ODP1230B3009</t>
  </si>
  <si>
    <t>o__Phycisphaerales</t>
  </si>
  <si>
    <t>o__S-70</t>
  </si>
  <si>
    <t>o__WD2101</t>
  </si>
  <si>
    <t>c__Pla4</t>
  </si>
  <si>
    <t>c__Planctomycetia</t>
  </si>
  <si>
    <t>o__B97</t>
  </si>
  <si>
    <t>o__Gemmatales</t>
  </si>
  <si>
    <t>f__Gemmataceae</t>
  </si>
  <si>
    <t>g__Gemmata</t>
  </si>
  <si>
    <t>f__Isosphaeraceae</t>
  </si>
  <si>
    <t>g__Singulisphaera</t>
  </si>
  <si>
    <t>o__Pirellulales</t>
  </si>
  <si>
    <t>f__Pirellulaceae</t>
  </si>
  <si>
    <t>g__A17</t>
  </si>
  <si>
    <t>o__Planctomycetales</t>
  </si>
  <si>
    <t>f__Planctomycetaceae</t>
  </si>
  <si>
    <t>g__Planctomyces</t>
  </si>
  <si>
    <t>c__SBZP_4958</t>
  </si>
  <si>
    <t>c__vadinHA49</t>
  </si>
  <si>
    <t>o__DH61</t>
  </si>
  <si>
    <t>o__p04_C01</t>
  </si>
  <si>
    <t>o__PeHg47</t>
  </si>
  <si>
    <t>p__Proteobacteria</t>
  </si>
  <si>
    <t>c__Alphaproteobacteria</t>
  </si>
  <si>
    <t>o__BD7-3</t>
  </si>
  <si>
    <t>o__Caulobacterales</t>
  </si>
  <si>
    <t>f__Caulobacteraceae</t>
  </si>
  <si>
    <t>g__Asticcacaulis</t>
  </si>
  <si>
    <t>o__Ellin329</t>
  </si>
  <si>
    <t>o__Rhizobiales</t>
  </si>
  <si>
    <t>f__Bradyrhizobiaceae</t>
  </si>
  <si>
    <t>g__Bradyrhizobium</t>
  </si>
  <si>
    <t>f__Hyphomicrobiaceae</t>
  </si>
  <si>
    <t>g__Hyphomicrobium</t>
  </si>
  <si>
    <t>g__Pedomicrobium</t>
  </si>
  <si>
    <t>g__Rhodoplanes</t>
  </si>
  <si>
    <t>f__Methylobacteriaceae</t>
  </si>
  <si>
    <t>g__Methylobacterium</t>
  </si>
  <si>
    <t>f__Methylocystaceae</t>
  </si>
  <si>
    <t>f__Phyllobacteriaceae</t>
  </si>
  <si>
    <t>o__Rhodobacterales</t>
  </si>
  <si>
    <t>f__Rhodobacteraceae</t>
  </si>
  <si>
    <t>o__Rhodospirillales</t>
  </si>
  <si>
    <t>f__Acetobacteraceae</t>
  </si>
  <si>
    <t>g__Acidocella</t>
  </si>
  <si>
    <t>f__Rhodospirillaceae</t>
  </si>
  <si>
    <t>g__Azospirillum</t>
  </si>
  <si>
    <t>g__Telmatospirillum</t>
  </si>
  <si>
    <t>o__Rickettsiales</t>
  </si>
  <si>
    <t>f__Holosporaceae</t>
  </si>
  <si>
    <t>f__mitochondria</t>
  </si>
  <si>
    <t>f__Rickettsiaceae</t>
  </si>
  <si>
    <t>g__Rickettsia</t>
  </si>
  <si>
    <t>o__Sphingomonadales</t>
  </si>
  <si>
    <t>f__Erythrobacteraceae</t>
  </si>
  <si>
    <t>g__Erythrobacter</t>
  </si>
  <si>
    <t>f__Sphingomonadaceae</t>
  </si>
  <si>
    <t>g__Kaistobacter</t>
  </si>
  <si>
    <t>g__Novosphingobium</t>
  </si>
  <si>
    <t>g__Sphingomonas</t>
  </si>
  <si>
    <t>c__Betaproteobacteria</t>
  </si>
  <si>
    <t>o__A21b</t>
  </si>
  <si>
    <t>f__EB1003</t>
  </si>
  <si>
    <t>o__Burkholderiales</t>
  </si>
  <si>
    <t>f__Alcaligenaceae</t>
  </si>
  <si>
    <t>f__Burkholderiaceae</t>
  </si>
  <si>
    <t>g__Burkholderia</t>
  </si>
  <si>
    <t>f__Comamonadaceae</t>
  </si>
  <si>
    <t>g__Delftia</t>
  </si>
  <si>
    <t>g__Limnohabitans</t>
  </si>
  <si>
    <t>g__Rhodoferax</t>
  </si>
  <si>
    <t>f__Oxalobacteraceae</t>
  </si>
  <si>
    <t>g__Polynucleobacter</t>
  </si>
  <si>
    <t>g__Ralstonia</t>
  </si>
  <si>
    <t>o__Ellin6067</t>
  </si>
  <si>
    <t>o__Methylophilales</t>
  </si>
  <si>
    <t>f__Methylophilaceae</t>
  </si>
  <si>
    <t>o__MND1</t>
  </si>
  <si>
    <t>o__Neisseriales</t>
  </si>
  <si>
    <t>f__Neisseriaceae</t>
  </si>
  <si>
    <t>o__Procabacteriales</t>
  </si>
  <si>
    <t>f__Procabacteriaceae</t>
  </si>
  <si>
    <t>o__Rhodocyclales</t>
  </si>
  <si>
    <t>f__Rhodocyclaceae</t>
  </si>
  <si>
    <t>g__C39</t>
  </si>
  <si>
    <t>g__Dechloromonas</t>
  </si>
  <si>
    <t>g__Uliginosibacterium</t>
  </si>
  <si>
    <t>o__SBla14</t>
  </si>
  <si>
    <t>o__SC-I-84</t>
  </si>
  <si>
    <t>c__Deltaproteobacteria</t>
  </si>
  <si>
    <t>o__[Entotheonellales]</t>
  </si>
  <si>
    <t>f__[Entotheonellaceae]</t>
  </si>
  <si>
    <t>o__Bdellovibrionales</t>
  </si>
  <si>
    <t>f__Bacteriovoracaceae</t>
  </si>
  <si>
    <t>g__Bacteriovorax</t>
  </si>
  <si>
    <t>f__Bdellovibrionaceae</t>
  </si>
  <si>
    <t>g__Bdellovibrio</t>
  </si>
  <si>
    <t>o__Desulfarculales</t>
  </si>
  <si>
    <t>f__Desulfarculaceae</t>
  </si>
  <si>
    <t>g__Desulfarculus</t>
  </si>
  <si>
    <t>o__Desulfobacterales</t>
  </si>
  <si>
    <t>f__Desulfobacteraceae</t>
  </si>
  <si>
    <t>f__Desulfobulbaceae</t>
  </si>
  <si>
    <t>g__Desulfobulbus</t>
  </si>
  <si>
    <t>f__Nitrospinaceae</t>
  </si>
  <si>
    <t>g__Nitrospina</t>
  </si>
  <si>
    <t>o__Desulfovibrionales</t>
  </si>
  <si>
    <t>f__Desulfovibrionaceae</t>
  </si>
  <si>
    <t>g__Desulfovibrio</t>
  </si>
  <si>
    <t>o__Desulfuromonadales</t>
  </si>
  <si>
    <t>f__Geobacteraceae</t>
  </si>
  <si>
    <t>g__Geobacter</t>
  </si>
  <si>
    <t>o__FAC87</t>
  </si>
  <si>
    <t>o__MIZ46</t>
  </si>
  <si>
    <t>o__Myxococcales</t>
  </si>
  <si>
    <t>f__0319-6G20</t>
  </si>
  <si>
    <t>f__Cystobacterineae</t>
  </si>
  <si>
    <t>f__Haliangiaceae</t>
  </si>
  <si>
    <t>f__Myxococcaceae</t>
  </si>
  <si>
    <t>g__Anaeromyxobacter</t>
  </si>
  <si>
    <t>f__Polyangiaceae</t>
  </si>
  <si>
    <t>o__NB1-j</t>
  </si>
  <si>
    <t>f__MND4</t>
  </si>
  <si>
    <t>o__NKB15</t>
  </si>
  <si>
    <t>o__Spirobacillales</t>
  </si>
  <si>
    <t>o__Sva0853</t>
  </si>
  <si>
    <t>f__JTB36</t>
  </si>
  <si>
    <t>o__Syntrophobacterales</t>
  </si>
  <si>
    <t>f__Syntrophaceae</t>
  </si>
  <si>
    <t>g__Desulfomonile</t>
  </si>
  <si>
    <t>g__Syntrophus</t>
  </si>
  <si>
    <t>f__Syntrophobacteraceae</t>
  </si>
  <si>
    <t>g__Syntrophobacter</t>
  </si>
  <si>
    <t>f__Syntrophorhabdaceae</t>
  </si>
  <si>
    <t>c__Epsilonproteobacteria</t>
  </si>
  <si>
    <t>o__Campylobacterales</t>
  </si>
  <si>
    <t>f__Campylobacteraceae</t>
  </si>
  <si>
    <t>g__Arcobacter</t>
  </si>
  <si>
    <t>g__Campylobacter</t>
  </si>
  <si>
    <t>c__Gammaproteobacteria</t>
  </si>
  <si>
    <t>o__Alteromonadales</t>
  </si>
  <si>
    <t>f__Alteromonadaceae</t>
  </si>
  <si>
    <t>g__Alteromonas</t>
  </si>
  <si>
    <t>g__Marinobacter</t>
  </si>
  <si>
    <t>f__Idiomarinaceae</t>
  </si>
  <si>
    <t>g__Idiomarina</t>
  </si>
  <si>
    <t>o__Enterobacteriales</t>
  </si>
  <si>
    <t>f__Enterobacteriaceae</t>
  </si>
  <si>
    <t>g__Erwinia</t>
  </si>
  <si>
    <t>g__Morganella</t>
  </si>
  <si>
    <t>o__Legionellales</t>
  </si>
  <si>
    <t>f__Coxiellaceae</t>
  </si>
  <si>
    <t>g__Aquicella</t>
  </si>
  <si>
    <t>g__Rickettsiella</t>
  </si>
  <si>
    <t>f__Legionellaceae</t>
  </si>
  <si>
    <t>g__Legionella</t>
  </si>
  <si>
    <t>g__Tatlockia</t>
  </si>
  <si>
    <t>o__Methylococcales</t>
  </si>
  <si>
    <t>f__Crenotrichaceae</t>
  </si>
  <si>
    <t>g__Crenothrix</t>
  </si>
  <si>
    <t>f__Methylococcaceae</t>
  </si>
  <si>
    <t>g__Methylocaldum</t>
  </si>
  <si>
    <t>g__Methylomonas</t>
  </si>
  <si>
    <t>o__Oceanospirillales</t>
  </si>
  <si>
    <t>f__Halomonadaceae</t>
  </si>
  <si>
    <t>g__Candidatus Portiera</t>
  </si>
  <si>
    <t>g__Halomonas</t>
  </si>
  <si>
    <t>o__Pseudomonadales</t>
  </si>
  <si>
    <t>f__Moraxellaceae</t>
  </si>
  <si>
    <t>g__Acinetobacter</t>
  </si>
  <si>
    <t>g__Perlucidibaca</t>
  </si>
  <si>
    <t>f__Pseudomonadaceae</t>
  </si>
  <si>
    <t>g__Pseudomonas</t>
  </si>
  <si>
    <t>o__Thiotrichales</t>
  </si>
  <si>
    <t>f__Piscirickettsiaceae</t>
  </si>
  <si>
    <t>g__Methylophaga</t>
  </si>
  <si>
    <t>o__Vibrionales</t>
  </si>
  <si>
    <t>f__Vibrionaceae</t>
  </si>
  <si>
    <t>g__Vibrio</t>
  </si>
  <si>
    <t>o__Xanthomonadales</t>
  </si>
  <si>
    <t>f__Sinobacteraceae</t>
  </si>
  <si>
    <t>f__Xanthomonadaceae</t>
  </si>
  <si>
    <t>g__Rhodanobacter</t>
  </si>
  <si>
    <t>g__Stenotrophomonas</t>
  </si>
  <si>
    <t>c__TA18</t>
  </si>
  <si>
    <t>o__CV90</t>
  </si>
  <si>
    <t>o__PHOS-HD29</t>
  </si>
  <si>
    <t>p__SBR1093</t>
  </si>
  <si>
    <t>c__VHS-B5-50</t>
  </si>
  <si>
    <t>p__Spirochaetes</t>
  </si>
  <si>
    <t>c__[Brevinematae]</t>
  </si>
  <si>
    <t>o__[Brevinematales]</t>
  </si>
  <si>
    <t>c__[Leptospirae]</t>
  </si>
  <si>
    <t>o__[Leptospirales]</t>
  </si>
  <si>
    <t>f__Sediment-4</t>
  </si>
  <si>
    <t>g__SJA-88</t>
  </si>
  <si>
    <t>c__MVP-15</t>
  </si>
  <si>
    <t>o__PL-11B10</t>
  </si>
  <si>
    <t>c__Spirochaetes</t>
  </si>
  <si>
    <t>o__Spirochaetales</t>
  </si>
  <si>
    <t>f__Spirochaetaceae</t>
  </si>
  <si>
    <t>g__Spirochaeta</t>
  </si>
  <si>
    <t>g__Treponema</t>
  </si>
  <si>
    <t>p__SR1</t>
  </si>
  <si>
    <t>p__Tenericutes</t>
  </si>
  <si>
    <t>c__Mollicutes</t>
  </si>
  <si>
    <t>o__Acholeplasmatales</t>
  </si>
  <si>
    <t>o__Anaeroplasmatales</t>
  </si>
  <si>
    <t>f__Anaeroplasmataceae</t>
  </si>
  <si>
    <t>g__Asteroleplasma</t>
  </si>
  <si>
    <t>p__TM6</t>
  </si>
  <si>
    <t>c__F38</t>
  </si>
  <si>
    <t>c__SBRH58</t>
  </si>
  <si>
    <t>c__SJA-4</t>
  </si>
  <si>
    <t>o__S1198</t>
  </si>
  <si>
    <t>p__TM7</t>
  </si>
  <si>
    <t>c__SC3</t>
  </si>
  <si>
    <t>c__TM7-1</t>
  </si>
  <si>
    <t>c__TM7-3</t>
  </si>
  <si>
    <t>o__Blgi18</t>
  </si>
  <si>
    <t>p__Verrucomicrobia</t>
  </si>
  <si>
    <t>c__[Methylacidiphilae]</t>
  </si>
  <si>
    <t>o__Methylacidiphilales</t>
  </si>
  <si>
    <t>f__LD19</t>
  </si>
  <si>
    <t>o__S-BQ2-57</t>
  </si>
  <si>
    <t>c__[Pedosphaerae]</t>
  </si>
  <si>
    <t>o__[Pedosphaerales]</t>
  </si>
  <si>
    <t>f__[Pedosphaeraceae]</t>
  </si>
  <si>
    <t>g__Pedosphaera</t>
  </si>
  <si>
    <t>f__auto67_4W</t>
  </si>
  <si>
    <t>f__Ellin515</t>
  </si>
  <si>
    <t>f__R4-41B</t>
  </si>
  <si>
    <t>c__[Spartobacteria]</t>
  </si>
  <si>
    <t>o__[Chthoniobacterales]</t>
  </si>
  <si>
    <t>f__[Chthoniobacteraceae]</t>
  </si>
  <si>
    <t>g__Candidatus Xiphinematobacter</t>
  </si>
  <si>
    <t>g__DA101</t>
  </si>
  <si>
    <t>g__Ellin506</t>
  </si>
  <si>
    <t>g__heteroC45_4W</t>
  </si>
  <si>
    <t>c__Verruco-5</t>
  </si>
  <si>
    <t>o__WCHB1-41</t>
  </si>
  <si>
    <t>c__Verrucomicrobiae</t>
  </si>
  <si>
    <t>o__Verrucomicrobiales</t>
  </si>
  <si>
    <t>f__Verrucomicrobiaceae</t>
  </si>
  <si>
    <t>p__WPS-2</t>
  </si>
  <si>
    <t>p__WS4</t>
  </si>
  <si>
    <t>p__WS5</t>
  </si>
  <si>
    <t>p__WS6</t>
  </si>
  <si>
    <t>c__B142</t>
  </si>
  <si>
    <t>p__WWE1</t>
  </si>
  <si>
    <t>c__[Cloacamonae]</t>
  </si>
  <si>
    <t>o__[Cloacamonales]</t>
  </si>
  <si>
    <t>f__SHA-116</t>
  </si>
  <si>
    <t>p__ZB3</t>
  </si>
  <si>
    <t>c__BS119</t>
  </si>
  <si>
    <t>Unclassified</t>
  </si>
  <si>
    <t>Total Geral</t>
  </si>
  <si>
    <r>
      <t>S3 Table. Relative abundance of OTUs and sequence information of Paraguaçú River microbiota.</t>
    </r>
    <r>
      <rPr>
        <sz val="12"/>
        <color theme="1"/>
        <rFont val="Times New Roman"/>
        <family val="1"/>
      </rPr>
      <t xml:space="preserve"> OTUs were classified at the level of genus using the Greengenes database (May 2013) at 3% dissimilarity performed by QIIME 1.7.0 software.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</si>
</sst>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pivotButt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utorado/Tese/Artigos%20em%20transito/Paper_paraguacu/PLoS/corrected/s2_nov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abyano Lopes" refreshedDate="42335.599656712962" createdVersion="5" refreshedVersion="5" minRefreshableVersion="3" recordCount="480">
  <cacheSource type="worksheet">
    <worksheetSource ref="A1:R481" sheet="Plan1" r:id="rId2"/>
  </cacheSource>
  <cacheFields count="18">
    <cacheField name="Kingdom" numFmtId="0">
      <sharedItems count="3">
        <s v="Unclassified"/>
        <s v="k__Archaea"/>
        <s v="k__Bacteria"/>
      </sharedItems>
    </cacheField>
    <cacheField name="Phylum" numFmtId="0">
      <sharedItems count="53">
        <s v="Other"/>
        <s v="p__Crenarchaeota"/>
        <s v="p__Euryarchaeota"/>
        <s v="p__[Parvarchaeota]"/>
        <s v="p__"/>
        <s v="p__AC1"/>
        <s v="p__AD3"/>
        <s v="p__Acidobacteria"/>
        <s v="p__Actinobacteria"/>
        <s v="p__Armatimonadetes"/>
        <s v="p__BRC1"/>
        <s v="p__Bacteroidetes"/>
        <s v="p__Chlamydiae"/>
        <s v="p__Chlorobi"/>
        <s v="p__Chloroflexi"/>
        <s v="p__Cyanobacteria"/>
        <s v="p__Deferribacteres"/>
        <s v="p__Elusimicrobia"/>
        <s v="p__FCPU426"/>
        <s v="p__Fibrobacteres"/>
        <s v="p__Firmicutes"/>
        <s v="p__Fusobacteria"/>
        <s v="p__GAL15"/>
        <s v="p__GN02"/>
        <s v="p__GN04"/>
        <s v="p__Gemmatimonadetes"/>
        <s v="p__LCP-89"/>
        <s v="p__LD1"/>
        <s v="p__Lentisphaerae"/>
        <s v="p__MVP-21"/>
        <s v="p__NC10"/>
        <s v="p__NKB19"/>
        <s v="p__Nitrospirae"/>
        <s v="p__OD1"/>
        <s v="p__OP3"/>
        <s v="p__OP8"/>
        <s v="p__PAUC34f"/>
        <s v="p__Planctomycetes"/>
        <s v="p__Proteobacteria"/>
        <s v="p__SBR1093"/>
        <s v="p__SR1"/>
        <s v="p__Spirochaetes"/>
        <s v="p__TM6"/>
        <s v="p__TM7"/>
        <s v="p__Tenericutes"/>
        <s v="p__Verrucomicrobia"/>
        <s v="p__WPS-2"/>
        <s v="p__WS4"/>
        <s v="p__WS5"/>
        <s v="p__WS6"/>
        <s v="p__WWE1"/>
        <s v="p__ZB3"/>
        <s v="p__[Thermi]"/>
      </sharedItems>
    </cacheField>
    <cacheField name="Class" numFmtId="0">
      <sharedItems count="110">
        <s v="Other"/>
        <s v="c__MBGA"/>
        <s v="c__MCG"/>
        <s v="c__Thaumarchaeota"/>
        <s v="c__Methanomicrobia"/>
        <s v="c__Thermoplasmata"/>
        <s v="c__[Micrarchaea]"/>
        <s v="c__"/>
        <s v="c__HDBW-WB69"/>
        <s v="c__ABS-6"/>
        <s v="c__JG37-AG-4"/>
        <s v="c__Acidobacteria-5"/>
        <s v="c__Acidobacteria-6"/>
        <s v="c__Acidobacteriia"/>
        <s v="c__BPC102"/>
        <s v="c__DA052"/>
        <s v="c__EC1113"/>
        <s v="c__Holophagae"/>
        <s v="c__OS-K"/>
        <s v="c__PAUC37f"/>
        <s v="c__Solibacteres"/>
        <s v="c__Sva0725"/>
        <s v="c__TM1"/>
        <s v="c__[Chloracidobacteria]"/>
        <s v="c__iii1-8"/>
        <s v="c__Acidimicrobiia"/>
        <s v="c__Actinobacteria"/>
        <s v="c__OPB41"/>
        <s v="c__Thermoleophilia"/>
        <s v="c__0319-6E2"/>
        <s v="c__Armatimonadia"/>
        <s v="c__Chthonomonadetes"/>
        <s v="c__SJA-176"/>
        <s v="c__[Fimbriimonadia]"/>
        <s v="c__PRR-11"/>
        <s v="c__Bacteroidia"/>
        <s v="c__Cytophagia"/>
        <s v="c__Flavobacteriia"/>
        <s v="c__Sphingobacteriia"/>
        <s v="c__[Saprospirae]"/>
        <s v="c__Chlamydiia"/>
        <s v="c__BSV26"/>
        <s v="c__OPB56"/>
        <s v="c__SJA-28"/>
        <s v="c__Anaerolineae"/>
        <s v="c__Ktedonobacteria"/>
        <s v="c__SAR202"/>
        <s v="c__TK10"/>
        <s v="c__TK17"/>
        <s v="c__Chloroplast"/>
        <s v="c__Deferribacteres"/>
        <s v="c__Elusimicrobia"/>
        <s v="c__Endomicrobia"/>
        <s v="c__B5-096"/>
        <s v="c__Fibrobacteria"/>
        <s v="c__TG3"/>
        <s v="c__Bacilli"/>
        <s v="c__Clostridia"/>
        <s v="c__Fusobacteriia"/>
        <s v="c__3BR-5F"/>
        <s v="c__BB34"/>
        <s v="c__GKS2-174"/>
        <s v="c__GN10"/>
        <s v="c__GN15"/>
        <s v="c__Gemm-1"/>
        <s v="c__Gemmatimonadetes"/>
        <s v="c__SAW1_B44"/>
        <s v="c__[Lentisphaeria]"/>
        <s v="c__12-24"/>
        <s v="c__Nitrospira"/>
        <s v="c__ABY1"/>
        <s v="c__ZB2"/>
        <s v="c__BD4-9"/>
        <s v="c__PBS-25"/>
        <s v="c__koll11"/>
        <s v="c__OP8_1"/>
        <s v="c__BD7-11"/>
        <s v="c__ODP123"/>
        <s v="c__Phycisphaerae"/>
        <s v="c__Pla4"/>
        <s v="c__Planctomycetia"/>
        <s v="c__SBZP_4958"/>
        <s v="c__vadinHA49"/>
        <s v="c__Alphaproteobacteria"/>
        <s v="c__Betaproteobacteria"/>
        <s v="c__Deltaproteobacteria"/>
        <s v="c__Epsilonproteobacteria"/>
        <s v="c__Gammaproteobacteria"/>
        <s v="c__TA18"/>
        <s v="c__VHS-B5-50"/>
        <s v="c__MVP-15"/>
        <s v="c__Spirochaetes"/>
        <s v="c__[Brevinematae]"/>
        <s v="c__[Leptospirae]"/>
        <s v="c__F38"/>
        <s v="c__SBRH58"/>
        <s v="c__SJA-4"/>
        <s v="c__SC3"/>
        <s v="c__TM7-1"/>
        <s v="c__TM7-3"/>
        <s v="c__Mollicutes"/>
        <s v="c__Verruco-5"/>
        <s v="c__Verrucomicrobiae"/>
        <s v="c__[Methylacidiphilae]"/>
        <s v="c__[Pedosphaerae]"/>
        <s v="c__[Spartobacteria]"/>
        <s v="c__B142"/>
        <s v="c__[Cloacamonae]"/>
        <s v="c__BS119"/>
        <s v="c__Deinococci"/>
      </sharedItems>
    </cacheField>
    <cacheField name="Order" numFmtId="0">
      <sharedItems count="148">
        <s v="Other"/>
        <s v="o__NRP-J"/>
        <s v="o__"/>
        <s v="o__pGrfC26"/>
        <s v="o__Cenarchaeales"/>
        <s v="o__Methanocellales"/>
        <s v="o__Methanomicrobiales"/>
        <s v="o__Methanosarcinales"/>
        <s v="o__E2"/>
        <s v="o__[Micrarchaeles]"/>
        <s v="o__CCU21"/>
        <s v="o__iii1-15"/>
        <s v="o__Acidobacteriales"/>
        <s v="o__MVS-40"/>
        <s v="o__Ellin6513"/>
        <s v="o__Holophagales"/>
        <s v="o__JH-WHS99"/>
        <s v="o__Solibacterales"/>
        <s v="o__Sva0725"/>
        <s v="o__11-24"/>
        <s v="o__Ellin7246"/>
        <s v="o__RB41"/>
        <s v="o__32-20"/>
        <s v="o__DS-18"/>
        <s v="o__SJA-36"/>
        <s v="o__Acidimicrobiales"/>
        <s v="o__Actinomycetales"/>
        <s v="o__Gaiellales"/>
        <s v="o__Solirubrobacterales"/>
        <s v="o__Armatimonadales"/>
        <s v="o__FW68"/>
        <s v="o__Chthonomonadales"/>
        <s v="o__SJA-22"/>
        <s v="o__RB046"/>
        <s v="o__[Fimbriimonadales]"/>
        <s v="o__Bacteroidales"/>
        <s v="o__Cytophagales"/>
        <s v="o__Flavobacteriales"/>
        <s v="o__Sphingobacteriales"/>
        <s v="o__[Saprospirales]"/>
        <s v="o__Chlamydiales"/>
        <s v="o__C20"/>
        <s v="o__VC38"/>
        <s v="o__A31"/>
        <s v="o__SJA-15"/>
        <s v="o__B12-WMSP1"/>
        <s v="o__JG30-KF-AS9"/>
        <s v="o__Ktedonobacterales"/>
        <s v="o__Thermogemmatisporales"/>
        <s v="o__B07_WMSP1"/>
        <s v="o__Chlorophyta"/>
        <s v="o__Stramenopiles"/>
        <s v="o__Streptophyta"/>
        <s v="o__Deferribacterales"/>
        <s v="o__Elusimicrobiales"/>
        <s v="o__FAC88"/>
        <s v="o__IIb"/>
        <s v="o__258ds10"/>
        <s v="o__TG3-1"/>
        <s v="o__Bacillales"/>
        <s v="o__Lactobacillales"/>
        <s v="o__Clostridiales"/>
        <s v="o__OPB54"/>
        <s v="o__Fusobacteriales"/>
        <s v="o__Ellin5290"/>
        <s v="o__Gemmatimonadales"/>
        <s v="o__Victivallales"/>
        <s v="o__Z20"/>
        <s v="o__JH-WHS47"/>
        <s v="o__Nitrospirales"/>
        <s v="o__GIF10"/>
        <s v="o__SHA-124"/>
        <s v="o__T8-B82"/>
        <s v="o__CPla-3"/>
        <s v="o__MSBL9"/>
        <s v="o__ODP1230B3009"/>
        <s v="o__Phycisphaerales"/>
        <s v="o__S-70"/>
        <s v="o__WD2101"/>
        <s v="o__mle1-8"/>
        <s v="o__B97"/>
        <s v="o__Gemmatales"/>
        <s v="o__Pirellulales"/>
        <s v="o__Planctomycetales"/>
        <s v="o__DH61"/>
        <s v="o__PeHg47"/>
        <s v="o__p04_C01"/>
        <s v="o__BD7-3"/>
        <s v="o__Caulobacterales"/>
        <s v="o__Ellin329"/>
        <s v="o__Rhizobiales"/>
        <s v="o__Rhodobacterales"/>
        <s v="o__Rhodospirillales"/>
        <s v="o__Rickettsiales"/>
        <s v="o__Sphingomonadales"/>
        <s v="o__A21b"/>
        <s v="o__Burkholderiales"/>
        <s v="o__Ellin6067"/>
        <s v="o__MND1"/>
        <s v="o__Methylophilales"/>
        <s v="o__Neisseriales"/>
        <s v="o__Procabacteriales"/>
        <s v="o__Rhodocyclales"/>
        <s v="o__SBla14"/>
        <s v="o__SC-I-84"/>
        <s v="o__Bdellovibrionales"/>
        <s v="o__Desulfarculales"/>
        <s v="o__Desulfobacterales"/>
        <s v="o__Desulfovibrionales"/>
        <s v="o__Desulfuromonadales"/>
        <s v="o__FAC87"/>
        <s v="o__MIZ46"/>
        <s v="o__Myxococcales"/>
        <s v="o__NB1-j"/>
        <s v="o__NKB15"/>
        <s v="o__Spirobacillales"/>
        <s v="o__Sva0853"/>
        <s v="o__Syntrophobacterales"/>
        <s v="o__[Entotheonellales]"/>
        <s v="o__Campylobacterales"/>
        <s v="o__Alteromonadales"/>
        <s v="o__Enterobacteriales"/>
        <s v="o__Legionellales"/>
        <s v="o__Methylococcales"/>
        <s v="o__Oceanospirillales"/>
        <s v="o__Pseudomonadales"/>
        <s v="o__Thiotrichales"/>
        <s v="o__Vibrionales"/>
        <s v="o__Xanthomonadales"/>
        <s v="o__CV90"/>
        <s v="o__PHOS-HD29"/>
        <s v="o__PL-11B10"/>
        <s v="o__Spirochaetales"/>
        <s v="o__[Brevinematales]"/>
        <s v="o__[Leptospirales]"/>
        <s v="o__S1198"/>
        <s v="o__Blgi18"/>
        <s v="o__Acholeplasmatales"/>
        <s v="o__Anaeroplasmatales"/>
        <s v="o__WCHB1-41"/>
        <s v="o__Verrucomicrobiales"/>
        <s v="o__Methylacidiphilales"/>
        <s v="o__S-BQ2-57"/>
        <s v="o__[Pedosphaerales]"/>
        <s v="o__[Chthoniobacterales]"/>
        <s v="o__[Cloacamonales]"/>
        <s v="o__Deinococcales"/>
        <s v="o__Thermales"/>
      </sharedItems>
    </cacheField>
    <cacheField name="Family" numFmtId="0">
      <sharedItems count="145">
        <s v="Other"/>
        <s v="f__"/>
        <s v="f__SAGMA-X"/>
        <s v="f__Methanocellaceae"/>
        <s v="f__Methanoregulaceae"/>
        <s v="f__ANME-2D"/>
        <s v="f__Methanosaetaceae"/>
        <s v="f__Methanosarcinaceae"/>
        <s v="f__[Methanomassiliicoccaceae]"/>
        <s v="f__RB40"/>
        <s v="f__Acidobacteriaceae"/>
        <s v="f__Koribacteraceae"/>
        <s v="f__Holophagaceae"/>
        <s v="f__MVS-65"/>
        <s v="f__Solibacteraceae"/>
        <s v="f__Ellin6075"/>
        <s v="f__C111"/>
        <s v="f__ACK-M1"/>
        <s v="f__Actinospicaceae"/>
        <s v="f__Microbacteriaceae"/>
        <s v="f__Micromonosporaceae"/>
        <s v="f__Mycobacteriaceae"/>
        <s v="f__Propionibacteriaceae"/>
        <s v="f__Pseudonocardiaceae"/>
        <s v="f__Gaiellaceae"/>
        <s v="f__Conexibacteraceae"/>
        <s v="f__Armatimonadaceae"/>
        <s v="f__Chthonomonadaceae"/>
        <s v="f__[Fimbriimonadaceae]"/>
        <s v="f__Bacteroidaceae"/>
        <s v="f__Porphyromonadaceae"/>
        <s v="f__Prevotellaceae"/>
        <s v="f__Rikenellaceae"/>
        <s v="f__SB-1"/>
        <s v="f__p-2534-18B5"/>
        <s v="f__Cytophagaceae"/>
        <s v="f__Cryomorphaceae"/>
        <s v="f__Flavobacteriaceae"/>
        <s v="f__[Weeksellaceae]"/>
        <s v="f__Sphingobacteriaceae"/>
        <s v="f__Chitinophagaceae"/>
        <s v="f__Saprospiraceae"/>
        <s v="f__Parachlamydiaceae"/>
        <s v="f__Rhabdochlamydiaceae"/>
        <s v="f__S47"/>
        <s v="f__Ktedonobacteraceae"/>
        <s v="f__Thermogemmatisporaceae"/>
        <s v="f__Deferribacteraceae"/>
        <s v="f__B122"/>
        <s v="f__Alicyclobacillaceae"/>
        <s v="f__Bacillaceae"/>
        <s v="f__Paenibacillaceae"/>
        <s v="f__Staphylococcaceae"/>
        <s v="f__Leuconostocaceae"/>
        <s v="f__Streptococcaceae"/>
        <s v="f__Christensenellaceae"/>
        <s v="f__Clostridiaceae"/>
        <s v="f__Lachnospiraceae"/>
        <s v="f__Peptococcaceae"/>
        <s v="f__Ruminococcaceae"/>
        <s v="f__Veillonellaceae"/>
        <s v="f__[Mogibacteriaceae]"/>
        <s v="f__Fusobacteriaceae"/>
        <s v="f__Ellin5301"/>
        <s v="f__Victivallaceae"/>
        <s v="f__0319-6A21"/>
        <s v="f__FW"/>
        <s v="f__Nitrospiraceae"/>
        <s v="f__[Leptospirillaceae]"/>
        <s v="f__[Thermodesulfovibrionaceae]"/>
        <s v="f__kpj58rc"/>
        <s v="f__Gemmataceae"/>
        <s v="f__Isosphaeraceae"/>
        <s v="f__Pirellulaceae"/>
        <s v="f__Planctomycetaceae"/>
        <s v="f__Caulobacteraceae"/>
        <s v="f__Bradyrhizobiaceae"/>
        <s v="f__Hyphomicrobiaceae"/>
        <s v="f__Methylobacteriaceae"/>
        <s v="f__Methylocystaceae"/>
        <s v="f__Phyllobacteriaceae"/>
        <s v="f__Rhodobacteraceae"/>
        <s v="f__Acetobacteraceae"/>
        <s v="f__Rhodospirillaceae"/>
        <s v="f__Holosporaceae"/>
        <s v="f__Rickettsiaceae"/>
        <s v="f__mitochondria"/>
        <s v="f__Erythrobacteraceae"/>
        <s v="f__Sphingomonadaceae"/>
        <s v="f__EB1003"/>
        <s v="f__Alcaligenaceae"/>
        <s v="f__Burkholderiaceae"/>
        <s v="f__Comamonadaceae"/>
        <s v="f__Oxalobacteraceae"/>
        <s v="f__Methylophilaceae"/>
        <s v="f__Neisseriaceae"/>
        <s v="f__Procabacteriaceae"/>
        <s v="f__Rhodocyclaceae"/>
        <s v="f__Bacteriovoracaceae"/>
        <s v="f__Bdellovibrionaceae"/>
        <s v="f__Desulfarculaceae"/>
        <s v="f__Desulfobacteraceae"/>
        <s v="f__Desulfobulbaceae"/>
        <s v="f__Nitrospinaceae"/>
        <s v="f__Desulfovibrionaceae"/>
        <s v="f__Geobacteraceae"/>
        <s v="f__0319-6G20"/>
        <s v="f__Cystobacterineae"/>
        <s v="f__Haliangiaceae"/>
        <s v="f__Myxococcaceae"/>
        <s v="f__Polyangiaceae"/>
        <s v="f__MND4"/>
        <s v="f__JTB36"/>
        <s v="f__Syntrophaceae"/>
        <s v="f__Syntrophobacteraceae"/>
        <s v="f__Syntrophorhabdaceae"/>
        <s v="f__[Entotheonellaceae]"/>
        <s v="f__Campylobacteraceae"/>
        <s v="f__Alteromonadaceae"/>
        <s v="f__Idiomarinaceae"/>
        <s v="f__Enterobacteriaceae"/>
        <s v="f__Coxiellaceae"/>
        <s v="f__Legionellaceae"/>
        <s v="f__Crenotrichaceae"/>
        <s v="f__Methylococcaceae"/>
        <s v="f__Halomonadaceae"/>
        <s v="f__Moraxellaceae"/>
        <s v="f__Pseudomonadaceae"/>
        <s v="f__Piscirickettsiaceae"/>
        <s v="f__Vibrionaceae"/>
        <s v="f__Sinobacteraceae"/>
        <s v="f__Xanthomonadaceae"/>
        <s v="f__Spirochaetaceae"/>
        <s v="f__Sediment-4"/>
        <s v="f__Anaeroplasmataceae"/>
        <s v="f__Verrucomicrobiaceae"/>
        <s v="f__LD19"/>
        <s v="f__Ellin515"/>
        <s v="f__R4-41B"/>
        <s v="f__[Pedosphaeraceae]"/>
        <s v="f__auto67_4W"/>
        <s v="f__[Chthoniobacteraceae]"/>
        <s v="f__SHA-116"/>
        <s v="f__Deinococcaceae"/>
        <s v="f__Thermaceae"/>
      </sharedItems>
    </cacheField>
    <cacheField name="Genus" numFmtId="0">
      <sharedItems count="125">
        <s v="Other"/>
        <s v="g__"/>
        <s v="g__Methanocella"/>
        <s v="g__Candidatus Methanoregula"/>
        <s v="g__Methanosaeta"/>
        <s v="g__Methanimicrococcus"/>
        <s v="g__Methanosarcina"/>
        <s v="g__Acidobacterium"/>
        <s v="g__Edaphobacter"/>
        <s v="g__Candidatus Koribacter"/>
        <s v="g__Geothrix"/>
        <s v="g__Candidatus Solibacter"/>
        <s v="g__Candidatus Rhodoluna"/>
        <s v="g__Mycobacterium"/>
        <s v="g__Propionibacterium"/>
        <s v="g__Pseudonocardia"/>
        <s v="g__Conexibacter"/>
        <s v="g__Fimbriimonas"/>
        <s v="g__5-7N15"/>
        <s v="g__Bacteroides"/>
        <s v="g__Dysgonomonas"/>
        <s v="g__Paludibacter"/>
        <s v="g__Prevotella"/>
        <s v="g__Cytophaga"/>
        <s v="g__Sporocytophaga"/>
        <s v="g__Flavobacterium"/>
        <s v="g__Sediminibacterium"/>
        <s v="g__Haliscomenobacter"/>
        <s v="g__Parachlamydia"/>
        <s v="g__Candidatus Rhabdochlamydia"/>
        <s v="g__FFCH10602"/>
        <s v="g__Mucispirillum"/>
        <s v="g__Anoxybacillus"/>
        <s v="g__Cohnella"/>
        <s v="g__Paenibacillus"/>
        <s v="g__Salinicoccus"/>
        <s v="g__Leuconostoc"/>
        <s v="g__Lactococcus"/>
        <s v="g__Caloramator"/>
        <s v="g__Clostridium"/>
        <s v="g__Coprococcus"/>
        <s v="g__Dorea"/>
        <s v="g__Pelotomaculum"/>
        <s v="g__Oscillospira"/>
        <s v="g__Ruminococcus"/>
        <s v="g__Megasphaera"/>
        <s v="g__Veillonella"/>
        <s v="g__Cetobacterium"/>
        <s v="g__u114"/>
        <s v="g__4-29"/>
        <s v="g__JG37-AG-70"/>
        <s v="g__Nitrospira"/>
        <s v="g__GOUTA19"/>
        <s v="g__Gemmata"/>
        <s v="g__Singulisphaera"/>
        <s v="g__A17"/>
        <s v="g__Planctomyces"/>
        <s v="g__Asticcacaulis"/>
        <s v="g__Bradyrhizobium"/>
        <s v="g__Hyphomicrobium"/>
        <s v="g__Pedomicrobium"/>
        <s v="g__Rhodoplanes"/>
        <s v="g__Methylobacterium"/>
        <s v="g__Acidocella"/>
        <s v="g__Azospirillum"/>
        <s v="g__Telmatospirillum"/>
        <s v="g__Rickettsia"/>
        <s v="g__Erythrobacter"/>
        <s v="g__Kaistobacter"/>
        <s v="g__Novosphingobium"/>
        <s v="g__Sphingomonas"/>
        <s v="g__Burkholderia"/>
        <s v="g__Delftia"/>
        <s v="g__Limnohabitans"/>
        <s v="g__Rhodoferax"/>
        <s v="g__Polynucleobacter"/>
        <s v="g__Ralstonia"/>
        <s v="g__C39"/>
        <s v="g__Dechloromonas"/>
        <s v="g__Uliginosibacterium"/>
        <s v="g__Bacteriovorax"/>
        <s v="g__Bdellovibrio"/>
        <s v="g__Desulfarculus"/>
        <s v="g__Desulfobulbus"/>
        <s v="g__Nitrospina"/>
        <s v="g__Desulfovibrio"/>
        <s v="g__Geobacter"/>
        <s v="g__Anaeromyxobacter"/>
        <s v="g__Desulfomonile"/>
        <s v="g__Syntrophus"/>
        <s v="g__Syntrophobacter"/>
        <s v="g__Arcobacter"/>
        <s v="g__Campylobacter"/>
        <s v="g__Alteromonas"/>
        <s v="g__Marinobacter"/>
        <s v="g__Idiomarina"/>
        <s v="g__Erwinia"/>
        <s v="g__Morganella"/>
        <s v="g__Aquicella"/>
        <s v="g__Rickettsiella"/>
        <s v="g__Legionella"/>
        <s v="g__Tatlockia"/>
        <s v="g__Crenothrix"/>
        <s v="g__Methylocaldum"/>
        <s v="g__Methylomonas"/>
        <s v="g__Candidatus Portiera"/>
        <s v="g__Halomonas"/>
        <s v="g__Acinetobacter"/>
        <s v="g__Perlucidibaca"/>
        <s v="g__Pseudomonas"/>
        <s v="g__Methylophaga"/>
        <s v="g__Vibrio"/>
        <s v="g__Rhodanobacter"/>
        <s v="g__Stenotrophomonas"/>
        <s v="g__Spirochaeta"/>
        <s v="g__Treponema"/>
        <s v="g__SJA-88"/>
        <s v="g__Asteroleplasma"/>
        <s v="g__Pedosphaera"/>
        <s v="g__Candidatus Xiphinematobacter"/>
        <s v="g__DA101"/>
        <s v="g__Ellin506"/>
        <s v="g__heteroC45_4W"/>
        <s v="g__Deinococcus"/>
        <s v="g__Meiothermus"/>
      </sharedItems>
    </cacheField>
    <cacheField name="P2.Wet.1" numFmtId="0">
      <sharedItems containsSemiMixedTypes="0" containsString="0" containsNumber="1" minValue="0" maxValue="0.42794435440299999"/>
    </cacheField>
    <cacheField name="P2.Dry.2" numFmtId="0">
      <sharedItems containsSemiMixedTypes="0" containsString="0" containsNumber="1" minValue="0" maxValue="0.46315597001300002"/>
    </cacheField>
    <cacheField name="P2.Wet.2" numFmtId="0">
      <sharedItems containsSemiMixedTypes="0" containsString="0" containsNumber="1" minValue="0" maxValue="0.39958500074100001"/>
    </cacheField>
    <cacheField name="P2.Dry.1" numFmtId="0">
      <sharedItems containsSemiMixedTypes="0" containsString="0" containsNumber="1" minValue="0" maxValue="0.42514395393499999"/>
    </cacheField>
    <cacheField name="P3.Dry.1" numFmtId="0">
      <sharedItems containsSemiMixedTypes="0" containsString="0" containsNumber="1" minValue="0" maxValue="0.31570608041199999"/>
    </cacheField>
    <cacheField name="P3.Dry.2" numFmtId="0">
      <sharedItems containsSemiMixedTypes="0" containsString="0" containsNumber="1" minValue="0" maxValue="0.38198087010199999"/>
    </cacheField>
    <cacheField name="P3.Wet.2" numFmtId="0">
      <sharedItems containsSemiMixedTypes="0" containsString="0" containsNumber="1" minValue="0" maxValue="0.46438136047099998"/>
    </cacheField>
    <cacheField name="P3.Wet.1" numFmtId="0">
      <sharedItems containsSemiMixedTypes="0" containsString="0" containsNumber="1" minValue="0" maxValue="0.53630331753600002"/>
    </cacheField>
    <cacheField name="P1.Wet.2" numFmtId="0">
      <sharedItems containsSemiMixedTypes="0" containsString="0" containsNumber="1" minValue="0" maxValue="0.42959160901600002"/>
    </cacheField>
    <cacheField name="P1.Dry.1" numFmtId="0">
      <sharedItems containsSemiMixedTypes="0" containsString="0" containsNumber="1" minValue="0" maxValue="0.43039192113500002"/>
    </cacheField>
    <cacheField name="P1.Wet.1" numFmtId="0">
      <sharedItems containsSemiMixedTypes="0" containsString="0" containsNumber="1" minValue="0" maxValue="0.38032559750599998"/>
    </cacheField>
    <cacheField name="P1.Dry.2" numFmtId="0">
      <sharedItems containsSemiMixedTypes="0" containsString="0" containsNumber="1" minValue="0" maxValue="0.430680359434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">
  <r>
    <x v="0"/>
    <x v="0"/>
    <x v="0"/>
    <x v="0"/>
    <x v="0"/>
    <x v="0"/>
    <n v="2.2510354763200001E-5"/>
    <n v="0"/>
    <n v="0"/>
    <n v="0"/>
    <n v="0"/>
    <n v="0"/>
    <n v="0"/>
    <n v="0"/>
    <n v="0"/>
    <n v="0"/>
    <n v="0"/>
    <n v="0"/>
  </r>
  <r>
    <x v="1"/>
    <x v="0"/>
    <x v="0"/>
    <x v="0"/>
    <x v="0"/>
    <x v="0"/>
    <n v="0"/>
    <n v="0"/>
    <n v="0"/>
    <n v="0"/>
    <n v="0"/>
    <n v="0"/>
    <n v="0"/>
    <n v="0"/>
    <n v="4.4632894443200001E-4"/>
    <n v="2.4044241404200001E-4"/>
    <n v="0"/>
    <n v="1.6046213093700001E-4"/>
  </r>
  <r>
    <x v="1"/>
    <x v="1"/>
    <x v="1"/>
    <x v="1"/>
    <x v="1"/>
    <x v="1"/>
    <n v="5.4024851431700002E-4"/>
    <n v="0"/>
    <n v="0"/>
    <n v="0"/>
    <n v="3.96118043177E-4"/>
    <n v="9.8734958346200006E-4"/>
    <n v="1.07123727906E-3"/>
    <n v="3.79146919431E-4"/>
    <n v="6.6949341664800002E-4"/>
    <n v="0"/>
    <n v="3.4638032559799998E-4"/>
    <n v="0"/>
  </r>
  <r>
    <x v="1"/>
    <x v="1"/>
    <x v="2"/>
    <x v="2"/>
    <x v="1"/>
    <x v="1"/>
    <n v="2.2510354763200001E-5"/>
    <n v="0"/>
    <n v="0"/>
    <n v="0"/>
    <n v="0"/>
    <n v="0"/>
    <n v="0"/>
    <n v="0"/>
    <n v="0"/>
    <n v="0"/>
    <n v="0"/>
    <n v="1.6046213093700001E-4"/>
  </r>
  <r>
    <x v="1"/>
    <x v="1"/>
    <x v="2"/>
    <x v="3"/>
    <x v="1"/>
    <x v="1"/>
    <n v="6.7531064289599998E-5"/>
    <n v="0"/>
    <n v="0"/>
    <n v="0"/>
    <n v="0"/>
    <n v="0"/>
    <n v="2.6780931976399998E-4"/>
    <n v="0"/>
    <n v="2.2316447221600001E-4"/>
    <n v="0"/>
    <n v="1.03914097679E-3"/>
    <n v="3.2092426187400002E-4"/>
  </r>
  <r>
    <x v="1"/>
    <x v="1"/>
    <x v="3"/>
    <x v="4"/>
    <x v="2"/>
    <x v="1"/>
    <n v="1.8008283810599999E-4"/>
    <n v="0"/>
    <n v="0"/>
    <n v="1.59948816379E-4"/>
    <n v="1.5844721727099999E-3"/>
    <n v="3.0854674483199999E-4"/>
    <n v="5.3561863952900004E-4"/>
    <n v="0"/>
    <n v="4.4632894443200001E-4"/>
    <n v="4.8088482808400002E-4"/>
    <n v="3.4638032559799998E-4"/>
    <n v="6.4184852374800003E-4"/>
  </r>
  <r>
    <x v="1"/>
    <x v="2"/>
    <x v="0"/>
    <x v="0"/>
    <x v="0"/>
    <x v="0"/>
    <n v="0"/>
    <n v="0"/>
    <n v="0"/>
    <n v="0"/>
    <n v="0"/>
    <n v="0"/>
    <n v="0"/>
    <n v="0"/>
    <n v="2.2316447221600001E-4"/>
    <n v="0"/>
    <n v="1.03914097679E-3"/>
    <n v="1.6046213093700001E-4"/>
  </r>
  <r>
    <x v="1"/>
    <x v="2"/>
    <x v="4"/>
    <x v="5"/>
    <x v="3"/>
    <x v="2"/>
    <n v="2.2510354763200001E-5"/>
    <n v="0"/>
    <n v="0"/>
    <n v="0"/>
    <n v="0"/>
    <n v="0"/>
    <n v="0"/>
    <n v="0"/>
    <n v="4.4632894443200001E-4"/>
    <n v="1.20221207021E-3"/>
    <n v="6.92760651195E-4"/>
    <n v="0"/>
  </r>
  <r>
    <x v="1"/>
    <x v="2"/>
    <x v="4"/>
    <x v="6"/>
    <x v="0"/>
    <x v="0"/>
    <n v="9.0041419052800002E-5"/>
    <n v="0"/>
    <n v="0"/>
    <n v="0"/>
    <n v="0"/>
    <n v="0"/>
    <n v="0"/>
    <n v="0"/>
    <n v="0"/>
    <n v="0"/>
    <n v="0"/>
    <n v="0"/>
  </r>
  <r>
    <x v="1"/>
    <x v="2"/>
    <x v="4"/>
    <x v="6"/>
    <x v="1"/>
    <x v="1"/>
    <n v="0"/>
    <n v="0"/>
    <n v="0"/>
    <n v="0"/>
    <n v="0"/>
    <n v="0"/>
    <n v="0"/>
    <n v="0"/>
    <n v="6.6949341664800002E-4"/>
    <n v="2.4044241404200001E-4"/>
    <n v="0"/>
    <n v="0"/>
  </r>
  <r>
    <x v="1"/>
    <x v="2"/>
    <x v="4"/>
    <x v="6"/>
    <x v="4"/>
    <x v="3"/>
    <n v="5.1773815955300005E-4"/>
    <n v="0"/>
    <n v="1.4821402104600001E-4"/>
    <n v="4.7984644913600001E-4"/>
    <n v="0"/>
    <n v="1.23418697933E-4"/>
    <n v="0"/>
    <n v="0"/>
    <n v="6.0254407498300001E-3"/>
    <n v="1.9235393123299999E-3"/>
    <n v="8.31312781434E-3"/>
    <n v="1.60462130937E-3"/>
  </r>
  <r>
    <x v="1"/>
    <x v="2"/>
    <x v="4"/>
    <x v="7"/>
    <x v="5"/>
    <x v="1"/>
    <n v="0"/>
    <n v="0"/>
    <n v="0"/>
    <n v="0"/>
    <n v="0"/>
    <n v="0"/>
    <n v="0"/>
    <n v="0"/>
    <n v="2.2316447221600001E-4"/>
    <n v="4.8088482808400002E-4"/>
    <n v="0"/>
    <n v="1.6046213093700001E-4"/>
  </r>
  <r>
    <x v="1"/>
    <x v="2"/>
    <x v="4"/>
    <x v="7"/>
    <x v="6"/>
    <x v="4"/>
    <n v="0"/>
    <n v="0"/>
    <n v="0"/>
    <n v="0"/>
    <n v="0"/>
    <n v="0"/>
    <n v="0"/>
    <n v="0"/>
    <n v="1.1158223610799999E-3"/>
    <n v="4.8088482808400002E-4"/>
    <n v="2.77104260478E-3"/>
    <n v="3.2092426187400002E-4"/>
  </r>
  <r>
    <x v="1"/>
    <x v="2"/>
    <x v="4"/>
    <x v="7"/>
    <x v="7"/>
    <x v="5"/>
    <n v="0"/>
    <n v="0"/>
    <n v="0"/>
    <n v="6.3979526551500004E-4"/>
    <n v="0"/>
    <n v="0"/>
    <n v="0"/>
    <n v="0"/>
    <n v="0"/>
    <n v="0"/>
    <n v="0"/>
    <n v="0"/>
  </r>
  <r>
    <x v="1"/>
    <x v="2"/>
    <x v="4"/>
    <x v="7"/>
    <x v="7"/>
    <x v="6"/>
    <n v="0"/>
    <n v="0"/>
    <n v="0"/>
    <n v="0"/>
    <n v="0"/>
    <n v="0"/>
    <n v="0"/>
    <n v="0"/>
    <n v="0"/>
    <n v="0"/>
    <n v="3.4638032559799998E-4"/>
    <n v="4.8138639281100002E-4"/>
  </r>
  <r>
    <x v="1"/>
    <x v="2"/>
    <x v="5"/>
    <x v="0"/>
    <x v="0"/>
    <x v="0"/>
    <n v="0"/>
    <n v="0"/>
    <n v="0"/>
    <n v="0"/>
    <n v="0"/>
    <n v="6.1709348966399995E-5"/>
    <n v="0"/>
    <n v="0"/>
    <n v="0"/>
    <n v="0"/>
    <n v="0"/>
    <n v="0"/>
  </r>
  <r>
    <x v="1"/>
    <x v="2"/>
    <x v="5"/>
    <x v="8"/>
    <x v="1"/>
    <x v="1"/>
    <n v="0"/>
    <n v="0"/>
    <n v="0"/>
    <n v="0"/>
    <n v="3.96118043177E-4"/>
    <n v="0"/>
    <n v="0"/>
    <n v="0"/>
    <n v="0"/>
    <n v="0"/>
    <n v="3.4638032559799998E-4"/>
    <n v="0"/>
  </r>
  <r>
    <x v="1"/>
    <x v="2"/>
    <x v="5"/>
    <x v="8"/>
    <x v="8"/>
    <x v="1"/>
    <n v="6.3028993336899995E-4"/>
    <n v="0"/>
    <n v="2.9642804209299999E-4"/>
    <n v="1.59948816379E-4"/>
    <n v="5.9417706476499999E-4"/>
    <n v="8.6393088552900001E-4"/>
    <n v="2.6780931976399998E-4"/>
    <n v="3.79146919431E-4"/>
    <n v="0"/>
    <n v="0"/>
    <n v="3.4638032559799998E-4"/>
    <n v="1.6046213093700001E-4"/>
  </r>
  <r>
    <x v="1"/>
    <x v="3"/>
    <x v="6"/>
    <x v="0"/>
    <x v="0"/>
    <x v="0"/>
    <n v="2.2510354763200001E-5"/>
    <n v="0"/>
    <n v="0"/>
    <n v="0"/>
    <n v="0"/>
    <n v="0"/>
    <n v="0"/>
    <n v="0"/>
    <n v="0"/>
    <n v="0"/>
    <n v="0"/>
    <n v="0"/>
  </r>
  <r>
    <x v="1"/>
    <x v="3"/>
    <x v="6"/>
    <x v="9"/>
    <x v="1"/>
    <x v="1"/>
    <n v="4.5020709526400001E-5"/>
    <n v="0"/>
    <n v="0"/>
    <n v="0"/>
    <n v="1.9805902158799999E-4"/>
    <n v="0"/>
    <n v="0"/>
    <n v="0"/>
    <n v="4.4632894443200001E-4"/>
    <n v="0"/>
    <n v="0"/>
    <n v="6.4184852374800003E-4"/>
  </r>
  <r>
    <x v="2"/>
    <x v="0"/>
    <x v="0"/>
    <x v="0"/>
    <x v="0"/>
    <x v="0"/>
    <n v="8.9366108409899992E-3"/>
    <n v="2.1941854086700002E-3"/>
    <n v="2.2232103157000002E-3"/>
    <n v="5.2783109405000004E-3"/>
    <n v="1.1091305209000001E-2"/>
    <n v="4.3196544276499996E-3"/>
    <n v="1.8746652383500001E-3"/>
    <n v="1.13744075829E-3"/>
    <n v="5.8022762776200002E-3"/>
    <n v="2.6448665544600001E-3"/>
    <n v="3.81018358157E-3"/>
    <n v="2.8883183568700001E-3"/>
  </r>
  <r>
    <x v="2"/>
    <x v="4"/>
    <x v="7"/>
    <x v="2"/>
    <x v="1"/>
    <x v="1"/>
    <n v="0"/>
    <n v="0"/>
    <n v="0"/>
    <n v="0"/>
    <n v="0"/>
    <n v="0"/>
    <n v="0"/>
    <n v="0"/>
    <n v="0"/>
    <n v="2.4044241404200001E-4"/>
    <n v="0"/>
    <n v="3.2092426187400002E-4"/>
  </r>
  <r>
    <x v="2"/>
    <x v="5"/>
    <x v="0"/>
    <x v="0"/>
    <x v="0"/>
    <x v="0"/>
    <n v="0"/>
    <n v="0"/>
    <n v="0"/>
    <n v="0"/>
    <n v="0"/>
    <n v="0"/>
    <n v="0"/>
    <n v="0"/>
    <n v="0"/>
    <n v="2.4044241404200001E-4"/>
    <n v="0"/>
    <n v="0"/>
  </r>
  <r>
    <x v="2"/>
    <x v="5"/>
    <x v="7"/>
    <x v="2"/>
    <x v="1"/>
    <x v="1"/>
    <n v="0"/>
    <n v="0"/>
    <n v="0"/>
    <n v="0"/>
    <n v="0"/>
    <n v="0"/>
    <n v="0"/>
    <n v="0"/>
    <n v="4.4632894443200001E-4"/>
    <n v="0"/>
    <n v="3.4638032559799998E-4"/>
    <n v="0"/>
  </r>
  <r>
    <x v="2"/>
    <x v="5"/>
    <x v="8"/>
    <x v="2"/>
    <x v="1"/>
    <x v="1"/>
    <n v="0"/>
    <n v="0"/>
    <n v="0"/>
    <n v="0"/>
    <n v="0"/>
    <n v="0"/>
    <n v="0"/>
    <n v="0"/>
    <n v="2.2316447221600001E-4"/>
    <n v="0"/>
    <n v="1.03914097679E-3"/>
    <n v="3.2092426187400002E-4"/>
  </r>
  <r>
    <x v="2"/>
    <x v="6"/>
    <x v="9"/>
    <x v="2"/>
    <x v="1"/>
    <x v="1"/>
    <n v="3.4440842787700002E-3"/>
    <n v="5.4854635216700001E-4"/>
    <n v="2.9642804209299999E-4"/>
    <n v="2.7191298784399998E-3"/>
    <n v="4.9514755397100001E-3"/>
    <n v="1.35760567726E-3"/>
    <n v="0"/>
    <n v="0"/>
    <n v="2.2316447221600001E-4"/>
    <n v="2.4044241404200001E-4"/>
    <n v="0"/>
    <n v="3.2092426187400002E-4"/>
  </r>
  <r>
    <x v="2"/>
    <x v="6"/>
    <x v="10"/>
    <x v="2"/>
    <x v="1"/>
    <x v="1"/>
    <n v="2.2510354763200001E-5"/>
    <n v="0"/>
    <n v="0"/>
    <n v="0"/>
    <n v="0"/>
    <n v="0"/>
    <n v="0"/>
    <n v="0"/>
    <n v="0"/>
    <n v="0"/>
    <n v="0"/>
    <n v="0"/>
  </r>
  <r>
    <x v="2"/>
    <x v="7"/>
    <x v="0"/>
    <x v="0"/>
    <x v="0"/>
    <x v="0"/>
    <n v="9.4543490005399996E-4"/>
    <n v="5.4854635216700001E-4"/>
    <n v="0"/>
    <n v="7.9974408189399996E-4"/>
    <n v="9.9029510794199993E-4"/>
    <n v="6.1709348966399995E-5"/>
    <n v="0"/>
    <n v="0"/>
    <n v="0"/>
    <n v="0"/>
    <n v="0"/>
    <n v="0"/>
  </r>
  <r>
    <x v="2"/>
    <x v="7"/>
    <x v="11"/>
    <x v="2"/>
    <x v="1"/>
    <x v="1"/>
    <n v="1.4406627048400001E-3"/>
    <n v="1.82848784056E-4"/>
    <n v="1.4821402104600001E-4"/>
    <n v="1.2795905310300001E-3"/>
    <n v="2.37670825906E-3"/>
    <n v="9.8734958346200006E-4"/>
    <n v="1.07123727906E-3"/>
    <n v="5.6872037914700003E-4"/>
    <n v="6.6949341664800002E-4"/>
    <n v="0"/>
    <n v="0"/>
    <n v="3.2092426187400002E-4"/>
  </r>
  <r>
    <x v="2"/>
    <x v="7"/>
    <x v="12"/>
    <x v="10"/>
    <x v="1"/>
    <x v="1"/>
    <n v="1.1255177381600001E-4"/>
    <n v="0"/>
    <n v="2.9642804209299999E-4"/>
    <n v="0"/>
    <n v="1.9805902158799999E-4"/>
    <n v="0"/>
    <n v="0"/>
    <n v="0"/>
    <n v="0"/>
    <n v="0"/>
    <n v="3.4638032559799998E-4"/>
    <n v="0"/>
  </r>
  <r>
    <x v="2"/>
    <x v="7"/>
    <x v="12"/>
    <x v="11"/>
    <x v="0"/>
    <x v="0"/>
    <n v="2.02593192869E-4"/>
    <n v="0"/>
    <n v="0"/>
    <n v="6.3979526551500004E-4"/>
    <n v="9.9029510794199993E-4"/>
    <n v="6.1709348966399995E-5"/>
    <n v="0"/>
    <n v="1.89573459716E-4"/>
    <n v="0"/>
    <n v="0"/>
    <n v="0"/>
    <n v="0"/>
  </r>
  <r>
    <x v="2"/>
    <x v="7"/>
    <x v="12"/>
    <x v="11"/>
    <x v="1"/>
    <x v="1"/>
    <n v="5.5600576265100003E-3"/>
    <n v="1.27994148839E-3"/>
    <n v="1.48214021046E-3"/>
    <n v="5.1183621241200003E-3"/>
    <n v="1.0101010101000001E-2"/>
    <n v="3.7025609379799998E-3"/>
    <n v="4.0171397964599998E-3"/>
    <n v="1.8957345971600001E-3"/>
    <n v="2.45480919438E-3"/>
    <n v="2.1639817263800001E-3"/>
    <n v="3.1174229303799999E-3"/>
    <n v="1.9255455712500001E-3"/>
  </r>
  <r>
    <x v="2"/>
    <x v="7"/>
    <x v="12"/>
    <x v="11"/>
    <x v="9"/>
    <x v="1"/>
    <n v="1.8008283810599999E-4"/>
    <n v="0"/>
    <n v="2.9642804209299999E-4"/>
    <n v="0"/>
    <n v="7.92236086354E-4"/>
    <n v="2.4683739586499998E-4"/>
    <n v="1.60685591859E-3"/>
    <n v="5.6872037914700003E-4"/>
    <n v="0"/>
    <n v="4.8088482808400002E-4"/>
    <n v="0"/>
    <n v="1.6046213093700001E-4"/>
  </r>
  <r>
    <x v="2"/>
    <x v="7"/>
    <x v="13"/>
    <x v="12"/>
    <x v="0"/>
    <x v="0"/>
    <n v="5.8526922384300004E-4"/>
    <n v="1.82848784056E-4"/>
    <n v="0"/>
    <n v="3.19897632758E-4"/>
    <n v="9.9029510794199993E-4"/>
    <n v="4.3196544276499999E-4"/>
    <n v="0"/>
    <n v="0"/>
    <n v="2.2316447221600001E-4"/>
    <n v="0"/>
    <n v="3.4638032559799998E-4"/>
    <n v="0"/>
  </r>
  <r>
    <x v="2"/>
    <x v="7"/>
    <x v="13"/>
    <x v="12"/>
    <x v="10"/>
    <x v="0"/>
    <n v="3.6691878264E-3"/>
    <n v="9.1424392027799999E-4"/>
    <n v="1.6303542315100001E-3"/>
    <n v="2.5591810620600002E-3"/>
    <n v="4.5553574965299997E-3"/>
    <n v="1.04905893243E-3"/>
    <n v="2.6780931976399998E-4"/>
    <n v="5.6872037914700003E-4"/>
    <n v="2.2316447221600001E-4"/>
    <n v="0"/>
    <n v="0"/>
    <n v="3.2092426187400002E-4"/>
  </r>
  <r>
    <x v="2"/>
    <x v="7"/>
    <x v="13"/>
    <x v="12"/>
    <x v="10"/>
    <x v="1"/>
    <n v="5.1323608860099996E-3"/>
    <n v="2.0113366246099999E-3"/>
    <n v="5.6321327997600002E-3"/>
    <n v="2.8790786948199999E-3"/>
    <n v="4.7534165181199999E-3"/>
    <n v="2.2832459117600001E-3"/>
    <n v="1.8746652383500001E-3"/>
    <n v="7.5829383886299995E-4"/>
    <n v="6.6949341664800002E-4"/>
    <n v="0"/>
    <n v="6.92760651195E-4"/>
    <n v="0"/>
  </r>
  <r>
    <x v="2"/>
    <x v="7"/>
    <x v="13"/>
    <x v="12"/>
    <x v="10"/>
    <x v="7"/>
    <n v="1.1255177381600001E-4"/>
    <n v="0"/>
    <n v="0"/>
    <n v="0"/>
    <n v="0"/>
    <n v="6.1709348966399995E-5"/>
    <n v="0"/>
    <n v="0"/>
    <n v="0"/>
    <n v="0"/>
    <n v="0"/>
    <n v="0"/>
  </r>
  <r>
    <x v="2"/>
    <x v="7"/>
    <x v="13"/>
    <x v="12"/>
    <x v="10"/>
    <x v="8"/>
    <n v="2.2510354763200001E-5"/>
    <n v="0"/>
    <n v="0"/>
    <n v="0"/>
    <n v="0"/>
    <n v="6.1709348966399995E-5"/>
    <n v="0"/>
    <n v="0"/>
    <n v="0"/>
    <n v="0"/>
    <n v="0"/>
    <n v="0"/>
  </r>
  <r>
    <x v="2"/>
    <x v="7"/>
    <x v="13"/>
    <x v="12"/>
    <x v="11"/>
    <x v="0"/>
    <n v="7.8786241671200004E-4"/>
    <n v="1.82848784056E-4"/>
    <n v="1.4821402104600001E-4"/>
    <n v="4.7984644913600001E-4"/>
    <n v="3.96118043177E-4"/>
    <n v="3.7025609379799998E-4"/>
    <n v="5.3561863952900004E-4"/>
    <n v="0"/>
    <n v="2.2316447221600001E-4"/>
    <n v="0"/>
    <n v="0"/>
    <n v="0"/>
  </r>
  <r>
    <x v="2"/>
    <x v="7"/>
    <x v="13"/>
    <x v="12"/>
    <x v="11"/>
    <x v="1"/>
    <n v="2.16999819917E-2"/>
    <n v="4.7540683854500002E-3"/>
    <n v="6.5214169260400003E-3"/>
    <n v="1.6474728086999998E-2"/>
    <n v="2.8322440087100002E-2"/>
    <n v="1.03671706263E-2"/>
    <n v="2.4102838778800001E-3"/>
    <n v="1.70616113744E-3"/>
    <n v="1.1158223610799999E-3"/>
    <n v="1.6830968982899999E-3"/>
    <n v="1.03914097679E-3"/>
    <n v="2.0860077021799999E-3"/>
  </r>
  <r>
    <x v="2"/>
    <x v="7"/>
    <x v="13"/>
    <x v="12"/>
    <x v="11"/>
    <x v="9"/>
    <n v="7.0682513956400001E-3"/>
    <n v="2.0113366246099999E-3"/>
    <n v="1.18571216837E-3"/>
    <n v="3.6788227767100001E-3"/>
    <n v="4.3572984749500002E-3"/>
    <n v="1.5427337241600001E-3"/>
    <n v="0"/>
    <n v="0"/>
    <n v="1.1158223610799999E-3"/>
    <n v="0"/>
    <n v="3.4638032559799998E-4"/>
    <n v="4.8138639281100002E-4"/>
  </r>
  <r>
    <x v="2"/>
    <x v="7"/>
    <x v="14"/>
    <x v="2"/>
    <x v="1"/>
    <x v="1"/>
    <n v="0"/>
    <n v="0"/>
    <n v="0"/>
    <n v="0"/>
    <n v="0"/>
    <n v="0"/>
    <n v="0"/>
    <n v="0"/>
    <n v="2.2316447221600001E-4"/>
    <n v="0"/>
    <n v="0"/>
    <n v="0"/>
  </r>
  <r>
    <x v="2"/>
    <x v="7"/>
    <x v="14"/>
    <x v="13"/>
    <x v="1"/>
    <x v="1"/>
    <n v="1.3506212857899999E-4"/>
    <n v="0"/>
    <n v="1.4821402104600001E-4"/>
    <n v="0"/>
    <n v="0"/>
    <n v="0"/>
    <n v="0"/>
    <n v="0"/>
    <n v="6.6949341664800002E-4"/>
    <n v="7.2132724212600004E-4"/>
    <n v="6.92760651195E-4"/>
    <n v="3.2092426187400002E-4"/>
  </r>
  <r>
    <x v="2"/>
    <x v="7"/>
    <x v="15"/>
    <x v="14"/>
    <x v="1"/>
    <x v="1"/>
    <n v="8.5539348100099992E-3"/>
    <n v="9.1424392027799999E-4"/>
    <n v="3.11249444197E-3"/>
    <n v="4.9584133077400002E-3"/>
    <n v="1.2279659338500001E-2"/>
    <n v="3.7642702869499999E-3"/>
    <n v="1.8746652383500001E-3"/>
    <n v="9.4786729857800002E-4"/>
    <n v="1.3389868333000001E-3"/>
    <n v="0"/>
    <n v="1.38552130239E-3"/>
    <n v="9.6277278562300001E-4"/>
  </r>
  <r>
    <x v="2"/>
    <x v="7"/>
    <x v="16"/>
    <x v="2"/>
    <x v="1"/>
    <x v="1"/>
    <n v="9.0041419052800002E-5"/>
    <n v="0"/>
    <n v="0"/>
    <n v="0"/>
    <n v="3.96118043177E-4"/>
    <n v="1.8512804689899999E-4"/>
    <n v="2.6780931976399998E-4"/>
    <n v="1.89573459716E-4"/>
    <n v="0"/>
    <n v="0"/>
    <n v="3.4638032559799998E-4"/>
    <n v="1.6046213093700001E-4"/>
  </r>
  <r>
    <x v="2"/>
    <x v="7"/>
    <x v="17"/>
    <x v="15"/>
    <x v="12"/>
    <x v="1"/>
    <n v="4.2769674050100002E-4"/>
    <n v="2.92558054489E-3"/>
    <n v="1.4821402104600001E-4"/>
    <n v="2.8790786948199999E-3"/>
    <n v="0"/>
    <n v="6.1709348966399995E-5"/>
    <n v="2.6780931976399998E-4"/>
    <n v="3.79146919431E-4"/>
    <n v="6.6949341664800002E-4"/>
    <n v="0"/>
    <n v="1.38552130239E-3"/>
    <n v="6.4184852374800003E-4"/>
  </r>
  <r>
    <x v="2"/>
    <x v="7"/>
    <x v="17"/>
    <x v="15"/>
    <x v="12"/>
    <x v="10"/>
    <n v="1.8008283810599999E-4"/>
    <n v="3.6569756811099998E-4"/>
    <n v="1.4821402104600001E-4"/>
    <n v="3.19897632758E-4"/>
    <n v="0"/>
    <n v="6.1709348966399995E-5"/>
    <n v="0"/>
    <n v="1.89573459716E-4"/>
    <n v="2.9011381388100001E-3"/>
    <n v="0"/>
    <n v="4.5029442327700004E-3"/>
    <n v="1.6046213093700001E-4"/>
  </r>
  <r>
    <x v="2"/>
    <x v="7"/>
    <x v="18"/>
    <x v="2"/>
    <x v="1"/>
    <x v="1"/>
    <n v="2.2510354763200001E-5"/>
    <n v="0"/>
    <n v="0"/>
    <n v="0"/>
    <n v="0"/>
    <n v="0"/>
    <n v="0"/>
    <n v="0"/>
    <n v="0"/>
    <n v="0"/>
    <n v="0"/>
    <n v="0"/>
  </r>
  <r>
    <x v="2"/>
    <x v="7"/>
    <x v="19"/>
    <x v="2"/>
    <x v="1"/>
    <x v="1"/>
    <n v="0"/>
    <n v="0"/>
    <n v="0"/>
    <n v="0"/>
    <n v="0"/>
    <n v="0"/>
    <n v="0"/>
    <n v="0"/>
    <n v="2.2316447221600001E-4"/>
    <n v="0"/>
    <n v="0"/>
    <n v="0"/>
  </r>
  <r>
    <x v="2"/>
    <x v="7"/>
    <x v="20"/>
    <x v="16"/>
    <x v="1"/>
    <x v="1"/>
    <n v="1.3506212857899999E-4"/>
    <n v="0"/>
    <n v="0"/>
    <n v="0"/>
    <n v="0"/>
    <n v="6.1709348966399995E-5"/>
    <n v="0"/>
    <n v="1.89573459716E-4"/>
    <n v="0"/>
    <n v="0"/>
    <n v="0"/>
    <n v="0"/>
  </r>
  <r>
    <x v="2"/>
    <x v="7"/>
    <x v="20"/>
    <x v="17"/>
    <x v="0"/>
    <x v="0"/>
    <n v="1.1030073833999999E-3"/>
    <n v="0"/>
    <n v="0"/>
    <n v="6.3979526551500004E-4"/>
    <n v="9.9029510794199993E-4"/>
    <n v="1.8512804689899999E-4"/>
    <n v="0"/>
    <n v="0"/>
    <n v="2.2316447221600001E-4"/>
    <n v="0"/>
    <n v="3.4638032559799998E-4"/>
    <n v="0"/>
  </r>
  <r>
    <x v="2"/>
    <x v="7"/>
    <x v="20"/>
    <x v="17"/>
    <x v="1"/>
    <x v="1"/>
    <n v="3.0163875382699999E-3"/>
    <n v="3.6569756811099998E-4"/>
    <n v="7.4107010523200001E-4"/>
    <n v="1.11964171465E-3"/>
    <n v="2.9708853238300001E-3"/>
    <n v="1.91298981796E-3"/>
    <n v="5.3561863952900004E-4"/>
    <n v="1.3270142180100001E-3"/>
    <n v="4.4632894443200001E-4"/>
    <n v="2.4044241404200001E-4"/>
    <n v="3.4638032559799998E-4"/>
    <n v="0"/>
  </r>
  <r>
    <x v="2"/>
    <x v="7"/>
    <x v="20"/>
    <x v="17"/>
    <x v="13"/>
    <x v="1"/>
    <n v="4.5020709526400001E-5"/>
    <n v="0"/>
    <n v="0"/>
    <n v="0"/>
    <n v="0"/>
    <n v="0"/>
    <n v="0"/>
    <n v="0"/>
    <n v="0"/>
    <n v="0"/>
    <n v="0"/>
    <n v="0"/>
  </r>
  <r>
    <x v="2"/>
    <x v="7"/>
    <x v="20"/>
    <x v="17"/>
    <x v="14"/>
    <x v="1"/>
    <n v="2.0034215739200001E-3"/>
    <n v="1.27994148839E-3"/>
    <n v="1.0374981473199999E-3"/>
    <n v="2.7191298784399998E-3"/>
    <n v="2.7728263022399999E-3"/>
    <n v="1.78957112002E-3"/>
    <n v="8.0342795929299997E-4"/>
    <n v="3.79146919431E-4"/>
    <n v="2.2316447221600001E-4"/>
    <n v="2.4044241404200001E-4"/>
    <n v="3.4638032559799998E-4"/>
    <n v="8.0231065468499999E-4"/>
  </r>
  <r>
    <x v="2"/>
    <x v="7"/>
    <x v="20"/>
    <x v="17"/>
    <x v="14"/>
    <x v="11"/>
    <n v="5.9877543670100002E-3"/>
    <n v="2.3770341927200002E-3"/>
    <n v="2.9642804209300002E-3"/>
    <n v="3.6788227767100001E-3"/>
    <n v="1.1289364230500001E-2"/>
    <n v="3.5791422400499998E-3"/>
    <n v="3.7493304767000002E-3"/>
    <n v="7.5829383886299995E-4"/>
    <n v="1.1158223610799999E-3"/>
    <n v="4.8088482808400002E-4"/>
    <n v="2.0782819535899999E-3"/>
    <n v="0"/>
  </r>
  <r>
    <x v="2"/>
    <x v="7"/>
    <x v="21"/>
    <x v="18"/>
    <x v="1"/>
    <x v="1"/>
    <n v="1.57572483342E-4"/>
    <n v="0"/>
    <n v="1.4821402104600001E-4"/>
    <n v="0"/>
    <n v="3.96118043177E-4"/>
    <n v="6.1709348966399995E-5"/>
    <n v="0"/>
    <n v="0"/>
    <n v="0"/>
    <n v="0"/>
    <n v="0"/>
    <n v="0"/>
  </r>
  <r>
    <x v="2"/>
    <x v="7"/>
    <x v="22"/>
    <x v="2"/>
    <x v="1"/>
    <x v="1"/>
    <n v="9.2292454529099995E-4"/>
    <n v="0"/>
    <n v="7.4107010523200001E-4"/>
    <n v="3.19897632758E-4"/>
    <n v="1.9805902158799999E-4"/>
    <n v="6.7880283863000002E-4"/>
    <n v="2.6780931976399998E-4"/>
    <n v="0"/>
    <n v="2.2316447221600001E-4"/>
    <n v="0"/>
    <n v="0"/>
    <n v="0"/>
  </r>
  <r>
    <x v="2"/>
    <x v="7"/>
    <x v="23"/>
    <x v="19"/>
    <x v="1"/>
    <x v="1"/>
    <n v="1.1255177381600001E-4"/>
    <n v="0"/>
    <n v="0"/>
    <n v="0"/>
    <n v="0"/>
    <n v="0"/>
    <n v="0"/>
    <n v="0"/>
    <n v="0"/>
    <n v="0"/>
    <n v="0"/>
    <n v="0"/>
  </r>
  <r>
    <x v="2"/>
    <x v="7"/>
    <x v="23"/>
    <x v="20"/>
    <x v="1"/>
    <x v="1"/>
    <n v="2.2510354763200001E-5"/>
    <n v="0"/>
    <n v="0"/>
    <n v="0"/>
    <n v="0"/>
    <n v="1.23418697933E-4"/>
    <n v="0"/>
    <n v="0"/>
    <n v="0"/>
    <n v="0"/>
    <n v="0"/>
    <n v="0"/>
  </r>
  <r>
    <x v="2"/>
    <x v="7"/>
    <x v="23"/>
    <x v="21"/>
    <x v="1"/>
    <x v="1"/>
    <n v="3.1514496668500001E-4"/>
    <n v="0"/>
    <n v="2.9642804209299999E-4"/>
    <n v="1.59948816379E-4"/>
    <n v="1.9805902158799999E-4"/>
    <n v="6.1709348966399995E-5"/>
    <n v="2.6780931976399998E-4"/>
    <n v="0"/>
    <n v="4.4632894443200001E-4"/>
    <n v="0"/>
    <n v="3.4638032559799998E-4"/>
    <n v="0"/>
  </r>
  <r>
    <x v="2"/>
    <x v="7"/>
    <x v="23"/>
    <x v="21"/>
    <x v="15"/>
    <x v="1"/>
    <n v="0"/>
    <n v="0"/>
    <n v="0"/>
    <n v="0"/>
    <n v="0"/>
    <n v="0"/>
    <n v="0"/>
    <n v="0"/>
    <n v="0"/>
    <n v="0"/>
    <n v="0"/>
    <n v="3.2092426187400002E-4"/>
  </r>
  <r>
    <x v="2"/>
    <x v="7"/>
    <x v="24"/>
    <x v="22"/>
    <x v="1"/>
    <x v="1"/>
    <n v="0"/>
    <n v="0"/>
    <n v="0"/>
    <n v="0"/>
    <n v="0"/>
    <n v="1.23418697933E-4"/>
    <n v="0"/>
    <n v="0"/>
    <n v="4.4632894443200001E-4"/>
    <n v="0"/>
    <n v="0"/>
    <n v="0"/>
  </r>
  <r>
    <x v="2"/>
    <x v="7"/>
    <x v="24"/>
    <x v="23"/>
    <x v="1"/>
    <x v="1"/>
    <n v="2.2510354763200001E-4"/>
    <n v="0"/>
    <n v="1.4821402104600001E-4"/>
    <n v="0"/>
    <n v="0"/>
    <n v="0"/>
    <n v="0"/>
    <n v="0"/>
    <n v="0"/>
    <n v="0"/>
    <n v="0"/>
    <n v="0"/>
  </r>
  <r>
    <x v="2"/>
    <x v="7"/>
    <x v="24"/>
    <x v="24"/>
    <x v="1"/>
    <x v="1"/>
    <n v="0"/>
    <n v="0"/>
    <n v="0"/>
    <n v="0"/>
    <n v="0"/>
    <n v="0"/>
    <n v="2.6780931976399998E-4"/>
    <n v="0"/>
    <n v="0"/>
    <n v="0"/>
    <n v="0"/>
    <n v="0"/>
  </r>
  <r>
    <x v="2"/>
    <x v="8"/>
    <x v="0"/>
    <x v="0"/>
    <x v="0"/>
    <x v="0"/>
    <n v="1.57572483342E-4"/>
    <n v="0"/>
    <n v="1.4821402104600001E-4"/>
    <n v="3.19897632758E-4"/>
    <n v="1.9805902158799999E-4"/>
    <n v="0"/>
    <n v="0"/>
    <n v="0"/>
    <n v="0"/>
    <n v="0"/>
    <n v="0"/>
    <n v="0"/>
  </r>
  <r>
    <x v="2"/>
    <x v="8"/>
    <x v="25"/>
    <x v="25"/>
    <x v="1"/>
    <x v="1"/>
    <n v="3.3450387178099998E-2"/>
    <n v="2.9438654232899999E-2"/>
    <n v="4.8614198903199998E-2"/>
    <n v="2.5431861804199998E-2"/>
    <n v="6.3378886908299998E-3"/>
    <n v="7.5285405738999998E-3"/>
    <n v="2.3299410819499999E-2"/>
    <n v="1.72511848341E-2"/>
    <n v="4.4632894443200001E-4"/>
    <n v="4.8088482808400002E-4"/>
    <n v="6.92760651195E-4"/>
    <n v="8.0231065468499999E-4"/>
  </r>
  <r>
    <x v="2"/>
    <x v="8"/>
    <x v="25"/>
    <x v="25"/>
    <x v="16"/>
    <x v="1"/>
    <n v="0"/>
    <n v="0"/>
    <n v="0"/>
    <n v="0"/>
    <n v="0"/>
    <n v="0"/>
    <n v="0"/>
    <n v="0"/>
    <n v="0"/>
    <n v="0"/>
    <n v="3.4638032559799998E-4"/>
    <n v="0"/>
  </r>
  <r>
    <x v="2"/>
    <x v="8"/>
    <x v="26"/>
    <x v="26"/>
    <x v="0"/>
    <x v="0"/>
    <n v="4.5020709526400001E-5"/>
    <n v="1.82848784056E-4"/>
    <n v="0"/>
    <n v="0"/>
    <n v="0"/>
    <n v="0"/>
    <n v="0"/>
    <n v="0"/>
    <n v="0"/>
    <n v="0"/>
    <n v="0"/>
    <n v="0"/>
  </r>
  <r>
    <x v="2"/>
    <x v="8"/>
    <x v="26"/>
    <x v="26"/>
    <x v="1"/>
    <x v="1"/>
    <n v="9.0041419052800002E-5"/>
    <n v="0"/>
    <n v="0"/>
    <n v="0"/>
    <n v="0"/>
    <n v="0"/>
    <n v="0"/>
    <n v="0"/>
    <n v="0"/>
    <n v="0"/>
    <n v="0"/>
    <n v="0"/>
  </r>
  <r>
    <x v="2"/>
    <x v="8"/>
    <x v="26"/>
    <x v="26"/>
    <x v="17"/>
    <x v="1"/>
    <n v="9.4093282910100006E-3"/>
    <n v="4.9369171694999998E-3"/>
    <n v="2.7271379872500001E-2"/>
    <n v="3.0390275112E-3"/>
    <n v="5.7437116260600002E-3"/>
    <n v="5.4304227090400002E-3"/>
    <n v="2.3567220139299998E-2"/>
    <n v="9.8578199052099993E-3"/>
    <n v="2.45480919438E-3"/>
    <n v="2.6448665544600001E-3"/>
    <n v="3.4638032559799998E-4"/>
    <n v="2.8883183568700001E-3"/>
  </r>
  <r>
    <x v="2"/>
    <x v="8"/>
    <x v="26"/>
    <x v="26"/>
    <x v="18"/>
    <x v="1"/>
    <n v="0"/>
    <n v="1.82848784056E-4"/>
    <n v="0"/>
    <n v="0"/>
    <n v="0"/>
    <n v="0"/>
    <n v="0"/>
    <n v="0"/>
    <n v="0"/>
    <n v="0"/>
    <n v="0"/>
    <n v="0"/>
  </r>
  <r>
    <x v="2"/>
    <x v="8"/>
    <x v="26"/>
    <x v="26"/>
    <x v="19"/>
    <x v="0"/>
    <n v="0"/>
    <n v="0"/>
    <n v="0"/>
    <n v="0"/>
    <n v="0"/>
    <n v="6.1709348966399995E-5"/>
    <n v="0"/>
    <n v="0"/>
    <n v="8.9265788886400002E-4"/>
    <n v="4.5684058667900002E-3"/>
    <n v="2.0782819535899999E-3"/>
    <n v="4.0115532734300002E-3"/>
  </r>
  <r>
    <x v="2"/>
    <x v="8"/>
    <x v="26"/>
    <x v="26"/>
    <x v="19"/>
    <x v="12"/>
    <n v="1.1255177381600001E-4"/>
    <n v="0"/>
    <n v="0"/>
    <n v="0"/>
    <n v="3.96118043177E-4"/>
    <n v="6.1709348966399995E-5"/>
    <n v="0"/>
    <n v="0"/>
    <n v="1.49520196385E-2"/>
    <n v="3.7509016590500002E-2"/>
    <n v="2.3207481815E-2"/>
    <n v="3.46598202824E-2"/>
  </r>
  <r>
    <x v="2"/>
    <x v="8"/>
    <x v="26"/>
    <x v="26"/>
    <x v="20"/>
    <x v="1"/>
    <n v="0"/>
    <n v="0"/>
    <n v="0"/>
    <n v="0"/>
    <n v="0"/>
    <n v="6.1709348966399995E-5"/>
    <n v="0"/>
    <n v="0"/>
    <n v="0"/>
    <n v="0"/>
    <n v="0"/>
    <n v="0"/>
  </r>
  <r>
    <x v="2"/>
    <x v="8"/>
    <x v="26"/>
    <x v="26"/>
    <x v="21"/>
    <x v="13"/>
    <n v="2.02593192869E-4"/>
    <n v="0"/>
    <n v="0"/>
    <n v="0"/>
    <n v="1.9805902158799999E-4"/>
    <n v="0"/>
    <n v="0"/>
    <n v="1.89573459716E-4"/>
    <n v="0"/>
    <n v="0"/>
    <n v="0"/>
    <n v="0"/>
  </r>
  <r>
    <x v="2"/>
    <x v="8"/>
    <x v="26"/>
    <x v="26"/>
    <x v="22"/>
    <x v="14"/>
    <n v="2.2510354763200001E-5"/>
    <n v="0"/>
    <n v="0"/>
    <n v="0"/>
    <n v="0"/>
    <n v="0"/>
    <n v="0"/>
    <n v="0"/>
    <n v="0"/>
    <n v="0"/>
    <n v="0"/>
    <n v="0"/>
  </r>
  <r>
    <x v="2"/>
    <x v="8"/>
    <x v="26"/>
    <x v="26"/>
    <x v="23"/>
    <x v="1"/>
    <n v="2.2510354763200001E-5"/>
    <n v="0"/>
    <n v="0"/>
    <n v="0"/>
    <n v="0"/>
    <n v="0"/>
    <n v="0"/>
    <n v="0"/>
    <n v="0"/>
    <n v="0"/>
    <n v="0"/>
    <n v="0"/>
  </r>
  <r>
    <x v="2"/>
    <x v="8"/>
    <x v="26"/>
    <x v="26"/>
    <x v="23"/>
    <x v="15"/>
    <n v="0"/>
    <n v="1.82848784056E-4"/>
    <n v="0"/>
    <n v="0"/>
    <n v="0"/>
    <n v="0"/>
    <n v="0"/>
    <n v="0"/>
    <n v="0"/>
    <n v="0"/>
    <n v="0"/>
    <n v="0"/>
  </r>
  <r>
    <x v="2"/>
    <x v="8"/>
    <x v="27"/>
    <x v="2"/>
    <x v="1"/>
    <x v="1"/>
    <n v="0"/>
    <n v="0"/>
    <n v="0"/>
    <n v="0"/>
    <n v="0"/>
    <n v="0"/>
    <n v="0"/>
    <n v="0"/>
    <n v="0"/>
    <n v="0"/>
    <n v="0"/>
    <n v="3.2092426187400002E-4"/>
  </r>
  <r>
    <x v="2"/>
    <x v="8"/>
    <x v="28"/>
    <x v="2"/>
    <x v="1"/>
    <x v="1"/>
    <n v="0"/>
    <n v="0"/>
    <n v="0"/>
    <n v="0"/>
    <n v="0"/>
    <n v="0"/>
    <n v="0"/>
    <n v="0"/>
    <n v="2.2316447221600001E-4"/>
    <n v="0"/>
    <n v="0"/>
    <n v="0"/>
  </r>
  <r>
    <x v="2"/>
    <x v="8"/>
    <x v="28"/>
    <x v="27"/>
    <x v="24"/>
    <x v="1"/>
    <n v="0"/>
    <n v="0"/>
    <n v="0"/>
    <n v="0"/>
    <n v="0"/>
    <n v="0"/>
    <n v="0"/>
    <n v="0"/>
    <n v="2.2316447221600001E-4"/>
    <n v="0"/>
    <n v="0"/>
    <n v="0"/>
  </r>
  <r>
    <x v="2"/>
    <x v="8"/>
    <x v="28"/>
    <x v="28"/>
    <x v="25"/>
    <x v="1"/>
    <n v="6.9782099765900005E-4"/>
    <n v="0"/>
    <n v="1.4821402104600001E-4"/>
    <n v="3.19897632758E-4"/>
    <n v="9.9029510794199993E-4"/>
    <n v="6.7880283863000002E-4"/>
    <n v="0"/>
    <n v="1.89573459716E-4"/>
    <n v="2.2316447221600001E-4"/>
    <n v="2.4044241404200001E-4"/>
    <n v="6.92760651195E-4"/>
    <n v="0"/>
  </r>
  <r>
    <x v="2"/>
    <x v="8"/>
    <x v="28"/>
    <x v="28"/>
    <x v="25"/>
    <x v="16"/>
    <n v="0"/>
    <n v="0"/>
    <n v="0"/>
    <n v="0"/>
    <n v="0"/>
    <n v="6.1709348966399995E-5"/>
    <n v="0"/>
    <n v="0"/>
    <n v="0"/>
    <n v="0"/>
    <n v="0"/>
    <n v="0"/>
  </r>
  <r>
    <x v="2"/>
    <x v="9"/>
    <x v="0"/>
    <x v="0"/>
    <x v="0"/>
    <x v="0"/>
    <n v="2.2510354763200001E-5"/>
    <n v="0"/>
    <n v="1.4821402104600001E-4"/>
    <n v="0"/>
    <n v="0"/>
    <n v="0"/>
    <n v="0"/>
    <n v="0"/>
    <n v="0"/>
    <n v="0"/>
    <n v="0"/>
    <n v="0"/>
  </r>
  <r>
    <x v="2"/>
    <x v="9"/>
    <x v="29"/>
    <x v="2"/>
    <x v="1"/>
    <x v="1"/>
    <n v="0"/>
    <n v="0"/>
    <n v="0"/>
    <n v="0"/>
    <n v="0"/>
    <n v="1.23418697933E-4"/>
    <n v="0"/>
    <n v="0"/>
    <n v="0"/>
    <n v="0"/>
    <n v="0"/>
    <n v="0"/>
  </r>
  <r>
    <x v="2"/>
    <x v="9"/>
    <x v="30"/>
    <x v="29"/>
    <x v="26"/>
    <x v="1"/>
    <n v="1.1255177381600001E-4"/>
    <n v="3.6569756811099998E-4"/>
    <n v="0"/>
    <n v="0"/>
    <n v="0"/>
    <n v="1.8512804689899999E-4"/>
    <n v="2.6780931976399998E-4"/>
    <n v="5.6872037914700003E-4"/>
    <n v="0"/>
    <n v="0"/>
    <n v="0"/>
    <n v="0"/>
  </r>
  <r>
    <x v="2"/>
    <x v="9"/>
    <x v="30"/>
    <x v="30"/>
    <x v="1"/>
    <x v="1"/>
    <n v="4.5020709526400001E-5"/>
    <n v="0"/>
    <n v="0"/>
    <n v="1.59948816379E-4"/>
    <n v="3.96118043177E-4"/>
    <n v="2.4683739586499998E-4"/>
    <n v="2.6780931976399998E-4"/>
    <n v="0"/>
    <n v="0"/>
    <n v="0"/>
    <n v="0"/>
    <n v="0"/>
  </r>
  <r>
    <x v="2"/>
    <x v="9"/>
    <x v="31"/>
    <x v="31"/>
    <x v="27"/>
    <x v="0"/>
    <n v="4.5020709526400001E-5"/>
    <n v="0"/>
    <n v="1.4821402104600001E-4"/>
    <n v="0"/>
    <n v="1.9805902158799999E-4"/>
    <n v="0"/>
    <n v="0"/>
    <n v="0"/>
    <n v="0"/>
    <n v="0"/>
    <n v="0"/>
    <n v="0"/>
  </r>
  <r>
    <x v="2"/>
    <x v="9"/>
    <x v="31"/>
    <x v="31"/>
    <x v="27"/>
    <x v="1"/>
    <n v="4.7271745002699998E-4"/>
    <n v="3.6569756811099998E-4"/>
    <n v="1.4821402104600001E-4"/>
    <n v="4.7984644913600001E-4"/>
    <n v="9.9029510794199993E-4"/>
    <n v="3.0854674483199999E-4"/>
    <n v="5.3561863952900004E-4"/>
    <n v="5.6872037914700003E-4"/>
    <n v="0"/>
    <n v="0"/>
    <n v="0"/>
    <n v="0"/>
  </r>
  <r>
    <x v="2"/>
    <x v="9"/>
    <x v="31"/>
    <x v="32"/>
    <x v="1"/>
    <x v="1"/>
    <n v="2.2510354763200001E-5"/>
    <n v="0"/>
    <n v="0"/>
    <n v="0"/>
    <n v="0"/>
    <n v="0"/>
    <n v="0"/>
    <n v="0"/>
    <n v="2.2316447221600001E-4"/>
    <n v="0"/>
    <n v="0"/>
    <n v="0"/>
  </r>
  <r>
    <x v="2"/>
    <x v="9"/>
    <x v="32"/>
    <x v="33"/>
    <x v="1"/>
    <x v="1"/>
    <n v="0"/>
    <n v="0"/>
    <n v="0"/>
    <n v="0"/>
    <n v="0"/>
    <n v="0"/>
    <n v="0"/>
    <n v="0"/>
    <n v="0"/>
    <n v="0"/>
    <n v="3.4638032559799998E-4"/>
    <n v="1.6046213093700001E-4"/>
  </r>
  <r>
    <x v="2"/>
    <x v="9"/>
    <x v="33"/>
    <x v="0"/>
    <x v="0"/>
    <x v="0"/>
    <n v="0"/>
    <n v="0"/>
    <n v="0"/>
    <n v="0"/>
    <n v="0"/>
    <n v="0"/>
    <n v="0"/>
    <n v="0"/>
    <n v="2.2316447221600001E-4"/>
    <n v="0"/>
    <n v="0"/>
    <n v="0"/>
  </r>
  <r>
    <x v="2"/>
    <x v="9"/>
    <x v="33"/>
    <x v="34"/>
    <x v="28"/>
    <x v="0"/>
    <n v="2.4761390239500002E-4"/>
    <n v="0"/>
    <n v="1.4821402104600001E-4"/>
    <n v="0"/>
    <n v="3.96118043177E-4"/>
    <n v="1.23418697933E-4"/>
    <n v="2.6780931976399998E-4"/>
    <n v="3.79146919431E-4"/>
    <n v="0"/>
    <n v="0"/>
    <n v="0"/>
    <n v="0"/>
  </r>
  <r>
    <x v="2"/>
    <x v="9"/>
    <x v="33"/>
    <x v="34"/>
    <x v="28"/>
    <x v="17"/>
    <n v="1.3056005762699999E-3"/>
    <n v="1.04223806912E-2"/>
    <n v="2.0749962946500001E-3"/>
    <n v="8.9571337172100005E-3"/>
    <n v="1.5844721727099999E-3"/>
    <n v="1.6661524220900001E-3"/>
    <n v="4.2849491162300002E-3"/>
    <n v="1.70616113744E-3"/>
    <n v="0"/>
    <n v="0"/>
    <n v="0"/>
    <n v="0"/>
  </r>
  <r>
    <x v="2"/>
    <x v="10"/>
    <x v="34"/>
    <x v="2"/>
    <x v="1"/>
    <x v="1"/>
    <n v="0"/>
    <n v="0"/>
    <n v="0"/>
    <n v="0"/>
    <n v="0"/>
    <n v="0"/>
    <n v="0"/>
    <n v="0"/>
    <n v="0"/>
    <n v="0"/>
    <n v="3.4638032559799998E-4"/>
    <n v="0"/>
  </r>
  <r>
    <x v="2"/>
    <x v="11"/>
    <x v="0"/>
    <x v="0"/>
    <x v="0"/>
    <x v="0"/>
    <n v="2.2510354763200001E-5"/>
    <n v="0"/>
    <n v="1.4821402104600001E-4"/>
    <n v="0"/>
    <n v="0"/>
    <n v="0"/>
    <n v="0"/>
    <n v="0"/>
    <n v="0"/>
    <n v="0"/>
    <n v="0"/>
    <n v="0"/>
  </r>
  <r>
    <x v="2"/>
    <x v="11"/>
    <x v="35"/>
    <x v="35"/>
    <x v="0"/>
    <x v="0"/>
    <n v="0"/>
    <n v="0"/>
    <n v="1.4821402104600001E-4"/>
    <n v="0"/>
    <n v="1.9805902158799999E-4"/>
    <n v="0"/>
    <n v="0"/>
    <n v="0"/>
    <n v="0"/>
    <n v="7.2132724212600004E-4"/>
    <n v="1.03914097679E-3"/>
    <n v="0"/>
  </r>
  <r>
    <x v="2"/>
    <x v="11"/>
    <x v="35"/>
    <x v="35"/>
    <x v="1"/>
    <x v="1"/>
    <n v="4.5020709526400001E-5"/>
    <n v="1.82848784056E-4"/>
    <n v="1.4821402104600001E-4"/>
    <n v="1.59948816379E-4"/>
    <n v="3.96118043177E-4"/>
    <n v="1.8512804689899999E-4"/>
    <n v="0"/>
    <n v="0"/>
    <n v="2.6779736665899999E-3"/>
    <n v="7.2132724212600004E-4"/>
    <n v="2.77104260478E-3"/>
    <n v="0"/>
  </r>
  <r>
    <x v="2"/>
    <x v="11"/>
    <x v="35"/>
    <x v="35"/>
    <x v="29"/>
    <x v="18"/>
    <n v="0"/>
    <n v="0"/>
    <n v="0"/>
    <n v="0"/>
    <n v="0"/>
    <n v="0"/>
    <n v="0"/>
    <n v="0"/>
    <n v="0"/>
    <n v="0"/>
    <n v="0"/>
    <n v="1.6046213093700001E-4"/>
  </r>
  <r>
    <x v="2"/>
    <x v="11"/>
    <x v="35"/>
    <x v="35"/>
    <x v="29"/>
    <x v="19"/>
    <n v="4.5020709526400001E-5"/>
    <n v="0"/>
    <n v="0"/>
    <n v="0"/>
    <n v="0"/>
    <n v="0"/>
    <n v="0"/>
    <n v="0"/>
    <n v="0"/>
    <n v="0"/>
    <n v="3.4638032559799998E-4"/>
    <n v="0"/>
  </r>
  <r>
    <x v="2"/>
    <x v="11"/>
    <x v="35"/>
    <x v="35"/>
    <x v="30"/>
    <x v="20"/>
    <n v="2.2510354763200001E-5"/>
    <n v="0"/>
    <n v="0"/>
    <n v="0"/>
    <n v="0"/>
    <n v="0"/>
    <n v="0"/>
    <n v="0"/>
    <n v="0"/>
    <n v="0"/>
    <n v="0"/>
    <n v="0"/>
  </r>
  <r>
    <x v="2"/>
    <x v="11"/>
    <x v="35"/>
    <x v="35"/>
    <x v="30"/>
    <x v="21"/>
    <n v="0"/>
    <n v="0"/>
    <n v="0"/>
    <n v="0"/>
    <n v="0"/>
    <n v="0"/>
    <n v="0"/>
    <n v="1.89573459716E-4"/>
    <n v="2.2316447221600001E-4"/>
    <n v="0"/>
    <n v="3.4638032559799998E-4"/>
    <n v="0"/>
  </r>
  <r>
    <x v="2"/>
    <x v="11"/>
    <x v="35"/>
    <x v="35"/>
    <x v="31"/>
    <x v="22"/>
    <n v="4.5020709526400001E-5"/>
    <n v="0"/>
    <n v="0"/>
    <n v="0"/>
    <n v="0"/>
    <n v="0"/>
    <n v="2.6780931976399998E-4"/>
    <n v="0"/>
    <n v="0"/>
    <n v="0"/>
    <n v="0"/>
    <n v="0"/>
  </r>
  <r>
    <x v="2"/>
    <x v="11"/>
    <x v="35"/>
    <x v="35"/>
    <x v="32"/>
    <x v="1"/>
    <n v="0"/>
    <n v="0"/>
    <n v="0"/>
    <n v="0"/>
    <n v="0"/>
    <n v="0"/>
    <n v="0"/>
    <n v="1.89573459716E-4"/>
    <n v="0"/>
    <n v="0"/>
    <n v="0"/>
    <n v="0"/>
  </r>
  <r>
    <x v="2"/>
    <x v="11"/>
    <x v="35"/>
    <x v="35"/>
    <x v="33"/>
    <x v="1"/>
    <n v="0"/>
    <n v="0"/>
    <n v="1.4821402104600001E-4"/>
    <n v="0"/>
    <n v="0"/>
    <n v="0"/>
    <n v="0"/>
    <n v="0"/>
    <n v="2.2316447221600001E-4"/>
    <n v="0"/>
    <n v="3.4638032559799998E-4"/>
    <n v="3.2092426187400002E-4"/>
  </r>
  <r>
    <x v="2"/>
    <x v="11"/>
    <x v="35"/>
    <x v="35"/>
    <x v="34"/>
    <x v="1"/>
    <n v="0"/>
    <n v="0"/>
    <n v="0"/>
    <n v="0"/>
    <n v="0"/>
    <n v="0"/>
    <n v="0"/>
    <n v="0"/>
    <n v="0"/>
    <n v="0"/>
    <n v="3.4638032559799998E-4"/>
    <n v="0"/>
  </r>
  <r>
    <x v="2"/>
    <x v="11"/>
    <x v="36"/>
    <x v="36"/>
    <x v="0"/>
    <x v="0"/>
    <n v="6.7531064289599998E-5"/>
    <n v="0"/>
    <n v="1.4821402104600001E-4"/>
    <n v="0"/>
    <n v="0"/>
    <n v="0"/>
    <n v="0"/>
    <n v="0"/>
    <n v="0"/>
    <n v="2.4044241404200001E-4"/>
    <n v="0"/>
    <n v="0"/>
  </r>
  <r>
    <x v="2"/>
    <x v="11"/>
    <x v="36"/>
    <x v="36"/>
    <x v="35"/>
    <x v="0"/>
    <n v="9.0041419052800002E-5"/>
    <n v="0"/>
    <n v="7.4107010523200001E-4"/>
    <n v="1.59948816379E-4"/>
    <n v="0"/>
    <n v="3.7025609379799998E-4"/>
    <n v="8.0342795929299997E-4"/>
    <n v="5.6872037914700003E-4"/>
    <n v="0"/>
    <n v="2.4044241404200001E-4"/>
    <n v="0"/>
    <n v="3.2092426187400002E-4"/>
  </r>
  <r>
    <x v="2"/>
    <x v="11"/>
    <x v="36"/>
    <x v="36"/>
    <x v="35"/>
    <x v="1"/>
    <n v="4.5020709526400001E-5"/>
    <n v="0"/>
    <n v="1.4821402104600001E-4"/>
    <n v="0"/>
    <n v="0"/>
    <n v="6.1709348966399995E-5"/>
    <n v="0"/>
    <n v="3.79146919431E-4"/>
    <n v="0"/>
    <n v="0"/>
    <n v="0"/>
    <n v="0"/>
  </r>
  <r>
    <x v="2"/>
    <x v="11"/>
    <x v="36"/>
    <x v="36"/>
    <x v="35"/>
    <x v="23"/>
    <n v="0"/>
    <n v="0"/>
    <n v="1.4821402104600001E-4"/>
    <n v="0"/>
    <n v="1.9805902158799999E-4"/>
    <n v="1.23418697933E-4"/>
    <n v="2.6780931976399998E-4"/>
    <n v="3.79146919431E-4"/>
    <n v="0"/>
    <n v="0"/>
    <n v="0"/>
    <n v="0"/>
  </r>
  <r>
    <x v="2"/>
    <x v="11"/>
    <x v="36"/>
    <x v="36"/>
    <x v="35"/>
    <x v="24"/>
    <n v="2.2510354763200001E-5"/>
    <n v="0"/>
    <n v="0"/>
    <n v="0"/>
    <n v="1.9805902158799999E-4"/>
    <n v="0"/>
    <n v="8.0342795929299997E-4"/>
    <n v="1.89573459716E-4"/>
    <n v="2.2316447221600001E-4"/>
    <n v="0"/>
    <n v="0"/>
    <n v="0"/>
  </r>
  <r>
    <x v="2"/>
    <x v="11"/>
    <x v="37"/>
    <x v="37"/>
    <x v="36"/>
    <x v="1"/>
    <n v="0"/>
    <n v="0"/>
    <n v="0"/>
    <n v="0"/>
    <n v="0"/>
    <n v="0"/>
    <n v="0"/>
    <n v="0"/>
    <n v="0"/>
    <n v="0"/>
    <n v="0"/>
    <n v="1.6046213093700001E-4"/>
  </r>
  <r>
    <x v="2"/>
    <x v="11"/>
    <x v="37"/>
    <x v="37"/>
    <x v="37"/>
    <x v="25"/>
    <n v="2.2510354763200001E-5"/>
    <n v="0"/>
    <n v="0"/>
    <n v="0"/>
    <n v="0"/>
    <n v="6.1709348966399995E-5"/>
    <n v="2.6780931976399998E-4"/>
    <n v="0"/>
    <n v="6.6949341664800002E-4"/>
    <n v="3.6066362106299999E-3"/>
    <n v="1.38552130239E-3"/>
    <n v="3.6906290115500001E-3"/>
  </r>
  <r>
    <x v="2"/>
    <x v="11"/>
    <x v="37"/>
    <x v="37"/>
    <x v="38"/>
    <x v="0"/>
    <n v="0"/>
    <n v="0"/>
    <n v="1.4821402104600001E-4"/>
    <n v="0"/>
    <n v="0"/>
    <n v="0"/>
    <n v="0"/>
    <n v="0"/>
    <n v="0"/>
    <n v="0"/>
    <n v="0"/>
    <n v="0"/>
  </r>
  <r>
    <x v="2"/>
    <x v="11"/>
    <x v="38"/>
    <x v="38"/>
    <x v="1"/>
    <x v="1"/>
    <n v="4.5020709526400001E-5"/>
    <n v="0"/>
    <n v="5.9285608418599997E-4"/>
    <n v="1.59948816379E-4"/>
    <n v="9.9029510794199993E-4"/>
    <n v="5.5538414069699997E-4"/>
    <n v="2.1424745581100002E-3"/>
    <n v="1.51658767773E-3"/>
    <n v="6.6949341664800002E-4"/>
    <n v="2.4044241404200001E-4"/>
    <n v="6.92760651195E-4"/>
    <n v="0"/>
  </r>
  <r>
    <x v="2"/>
    <x v="11"/>
    <x v="38"/>
    <x v="38"/>
    <x v="39"/>
    <x v="1"/>
    <n v="2.0484422834500002E-3"/>
    <n v="4.7540683854500002E-3"/>
    <n v="3.7053505261600002E-3"/>
    <n v="3.3589251439499999E-3"/>
    <n v="3.7631214101800001E-3"/>
    <n v="3.3323048441800001E-3"/>
    <n v="1.8746652383500001E-3"/>
    <n v="3.2227488151700002E-3"/>
    <n v="1.1158223610799999E-3"/>
    <n v="0"/>
    <n v="1.03914097679E-3"/>
    <n v="0"/>
  </r>
  <r>
    <x v="2"/>
    <x v="11"/>
    <x v="39"/>
    <x v="39"/>
    <x v="0"/>
    <x v="0"/>
    <n v="2.2510354763200001E-5"/>
    <n v="0"/>
    <n v="0"/>
    <n v="0"/>
    <n v="0"/>
    <n v="0"/>
    <n v="0"/>
    <n v="0"/>
    <n v="0"/>
    <n v="0"/>
    <n v="0"/>
    <n v="0"/>
  </r>
  <r>
    <x v="2"/>
    <x v="11"/>
    <x v="39"/>
    <x v="39"/>
    <x v="1"/>
    <x v="1"/>
    <n v="1.57572483342E-4"/>
    <n v="1.82848784056E-4"/>
    <n v="0"/>
    <n v="1.59948816379E-4"/>
    <n v="0"/>
    <n v="2.4683739586499998E-4"/>
    <n v="0"/>
    <n v="1.89573459716E-4"/>
    <n v="0"/>
    <n v="2.4044241404200001E-4"/>
    <n v="0"/>
    <n v="1.6046213093700001E-4"/>
  </r>
  <r>
    <x v="2"/>
    <x v="11"/>
    <x v="39"/>
    <x v="39"/>
    <x v="40"/>
    <x v="0"/>
    <n v="3.8267603097399998E-4"/>
    <n v="0"/>
    <n v="1.4821402104600001E-4"/>
    <n v="0"/>
    <n v="3.96118043177E-4"/>
    <n v="0"/>
    <n v="1.8746652383500001E-3"/>
    <n v="1.89573459716E-4"/>
    <n v="0"/>
    <n v="0"/>
    <n v="0"/>
    <n v="1.6046213093700001E-4"/>
  </r>
  <r>
    <x v="2"/>
    <x v="11"/>
    <x v="39"/>
    <x v="39"/>
    <x v="40"/>
    <x v="1"/>
    <n v="1.4181523500799999E-3"/>
    <n v="9.1424392027799999E-4"/>
    <n v="7.4107010523200001E-4"/>
    <n v="1.2795905310300001E-3"/>
    <n v="1.7825311943000001E-3"/>
    <n v="1.60444307313E-3"/>
    <n v="1.3390465988200001E-3"/>
    <n v="1.3270142180100001E-3"/>
    <n v="1.1158223610799999E-3"/>
    <n v="0"/>
    <n v="1.38552130239E-3"/>
    <n v="0"/>
  </r>
  <r>
    <x v="2"/>
    <x v="11"/>
    <x v="39"/>
    <x v="39"/>
    <x v="40"/>
    <x v="26"/>
    <n v="3.6016567621099997E-4"/>
    <n v="6.5825562259999998E-3"/>
    <n v="7.4107010523200001E-4"/>
    <n v="7.6775431861799996E-3"/>
    <n v="7.92236086354E-4"/>
    <n v="1.04905893243E-3"/>
    <n v="2.6780931976399998E-4"/>
    <n v="3.79146919431E-4"/>
    <n v="8.25708547199E-3"/>
    <n v="1.51478720846E-2"/>
    <n v="1.07377900935E-2"/>
    <n v="1.29974326059E-2"/>
  </r>
  <r>
    <x v="2"/>
    <x v="11"/>
    <x v="39"/>
    <x v="39"/>
    <x v="41"/>
    <x v="27"/>
    <n v="0"/>
    <n v="0"/>
    <n v="0"/>
    <n v="0"/>
    <n v="0"/>
    <n v="0"/>
    <n v="0"/>
    <n v="0"/>
    <n v="0"/>
    <n v="0"/>
    <n v="3.4638032559799998E-4"/>
    <n v="0"/>
  </r>
  <r>
    <x v="2"/>
    <x v="12"/>
    <x v="40"/>
    <x v="0"/>
    <x v="0"/>
    <x v="0"/>
    <n v="4.5020709526400001E-5"/>
    <n v="0"/>
    <n v="1.4821402104600001E-4"/>
    <n v="0"/>
    <n v="1.9805902158799999E-4"/>
    <n v="0"/>
    <n v="2.6780931976399998E-4"/>
    <n v="0"/>
    <n v="0"/>
    <n v="2.4044241404200001E-4"/>
    <n v="0"/>
    <n v="1.6046213093700001E-4"/>
  </r>
  <r>
    <x v="2"/>
    <x v="12"/>
    <x v="40"/>
    <x v="2"/>
    <x v="1"/>
    <x v="1"/>
    <n v="0"/>
    <n v="0"/>
    <n v="0"/>
    <n v="0"/>
    <n v="0"/>
    <n v="6.1709348966399995E-5"/>
    <n v="0"/>
    <n v="0"/>
    <n v="0"/>
    <n v="0"/>
    <n v="0"/>
    <n v="0"/>
  </r>
  <r>
    <x v="2"/>
    <x v="12"/>
    <x v="40"/>
    <x v="40"/>
    <x v="0"/>
    <x v="0"/>
    <n v="1.01296596434E-3"/>
    <n v="1.6456390564999999E-3"/>
    <n v="1.3339261894199999E-3"/>
    <n v="4.7984644913600001E-4"/>
    <n v="2.1786492374700002E-3"/>
    <n v="1.9746991669199999E-3"/>
    <n v="1.8746652383500001E-3"/>
    <n v="1.13744075829E-3"/>
    <n v="1.78531577773E-3"/>
    <n v="4.8088482808400002E-4"/>
    <n v="6.92760651195E-4"/>
    <n v="9.6277278562300001E-4"/>
  </r>
  <r>
    <x v="2"/>
    <x v="12"/>
    <x v="40"/>
    <x v="40"/>
    <x v="1"/>
    <x v="1"/>
    <n v="4.2544570502400002E-3"/>
    <n v="1.6456390564999999E-3"/>
    <n v="6.3732029049900002E-3"/>
    <n v="1.43953934741E-3"/>
    <n v="4.9514755397100001E-3"/>
    <n v="7.2199938290700002E-3"/>
    <n v="4.8205677557600001E-3"/>
    <n v="2.6540284360200002E-3"/>
    <n v="2.2316447221599998E-3"/>
    <n v="0"/>
    <n v="2.42466227918E-3"/>
    <n v="1.60462130937E-3"/>
  </r>
  <r>
    <x v="2"/>
    <x v="12"/>
    <x v="40"/>
    <x v="40"/>
    <x v="42"/>
    <x v="28"/>
    <n v="0"/>
    <n v="0"/>
    <n v="0"/>
    <n v="0"/>
    <n v="1.9805902158799999E-4"/>
    <n v="6.1709348966399995E-5"/>
    <n v="0"/>
    <n v="1.89573459716E-4"/>
    <n v="2.2316447221600001E-4"/>
    <n v="4.8088482808400002E-4"/>
    <n v="0"/>
    <n v="0"/>
  </r>
  <r>
    <x v="2"/>
    <x v="12"/>
    <x v="40"/>
    <x v="40"/>
    <x v="43"/>
    <x v="29"/>
    <n v="3.3990635692400001E-3"/>
    <n v="1.2616566099800001E-2"/>
    <n v="4.2982066103500003E-3"/>
    <n v="9.7568777991000003E-3"/>
    <n v="3.9611804317699999E-3"/>
    <n v="3.8876889848799999E-3"/>
    <n v="4.2849491162300002E-3"/>
    <n v="2.4644549763000001E-3"/>
    <n v="2.45480919438E-3"/>
    <n v="2.1639817263800001E-3"/>
    <n v="1.7319016279899999E-3"/>
    <n v="1.2836970474999999E-3"/>
  </r>
  <r>
    <x v="2"/>
    <x v="13"/>
    <x v="0"/>
    <x v="0"/>
    <x v="0"/>
    <x v="0"/>
    <n v="0"/>
    <n v="0"/>
    <n v="0"/>
    <n v="0"/>
    <n v="1.9805902158799999E-4"/>
    <n v="0"/>
    <n v="0"/>
    <n v="0"/>
    <n v="0"/>
    <n v="0"/>
    <n v="0"/>
    <n v="0"/>
  </r>
  <r>
    <x v="2"/>
    <x v="13"/>
    <x v="7"/>
    <x v="2"/>
    <x v="1"/>
    <x v="1"/>
    <n v="2.2510354763200001E-5"/>
    <n v="0"/>
    <n v="0"/>
    <n v="0"/>
    <n v="0"/>
    <n v="0"/>
    <n v="0"/>
    <n v="0"/>
    <n v="0"/>
    <n v="0"/>
    <n v="0"/>
    <n v="0"/>
  </r>
  <r>
    <x v="2"/>
    <x v="13"/>
    <x v="41"/>
    <x v="41"/>
    <x v="1"/>
    <x v="1"/>
    <n v="0"/>
    <n v="0"/>
    <n v="0"/>
    <n v="0"/>
    <n v="0"/>
    <n v="0"/>
    <n v="0"/>
    <n v="0"/>
    <n v="2.2316447221600001E-4"/>
    <n v="4.8088482808400002E-4"/>
    <n v="3.4638032559799998E-4"/>
    <n v="0"/>
  </r>
  <r>
    <x v="2"/>
    <x v="13"/>
    <x v="41"/>
    <x v="42"/>
    <x v="1"/>
    <x v="1"/>
    <n v="0"/>
    <n v="0"/>
    <n v="0"/>
    <n v="0"/>
    <n v="0"/>
    <n v="0"/>
    <n v="0"/>
    <n v="0"/>
    <n v="0"/>
    <n v="0"/>
    <n v="3.4638032559799998E-4"/>
    <n v="0"/>
  </r>
  <r>
    <x v="2"/>
    <x v="13"/>
    <x v="42"/>
    <x v="2"/>
    <x v="1"/>
    <x v="1"/>
    <n v="0"/>
    <n v="0"/>
    <n v="0"/>
    <n v="0"/>
    <n v="0"/>
    <n v="0"/>
    <n v="0"/>
    <n v="1.89573459716E-4"/>
    <n v="2.2316447221600001E-4"/>
    <n v="0"/>
    <n v="0"/>
    <n v="1.6046213093700001E-4"/>
  </r>
  <r>
    <x v="2"/>
    <x v="13"/>
    <x v="43"/>
    <x v="2"/>
    <x v="1"/>
    <x v="1"/>
    <n v="0"/>
    <n v="0"/>
    <n v="0"/>
    <n v="0"/>
    <n v="0"/>
    <n v="0"/>
    <n v="0"/>
    <n v="0"/>
    <n v="2.2316447221600001E-4"/>
    <n v="0"/>
    <n v="0"/>
    <n v="0"/>
  </r>
  <r>
    <x v="2"/>
    <x v="14"/>
    <x v="0"/>
    <x v="0"/>
    <x v="0"/>
    <x v="0"/>
    <n v="4.5020709526400001E-5"/>
    <n v="0"/>
    <n v="0"/>
    <n v="0"/>
    <n v="3.96118043177E-4"/>
    <n v="6.1709348966399995E-5"/>
    <n v="0"/>
    <n v="0"/>
    <n v="0"/>
    <n v="0"/>
    <n v="0"/>
    <n v="0"/>
  </r>
  <r>
    <x v="2"/>
    <x v="14"/>
    <x v="44"/>
    <x v="43"/>
    <x v="1"/>
    <x v="1"/>
    <n v="0"/>
    <n v="0"/>
    <n v="0"/>
    <n v="0"/>
    <n v="0"/>
    <n v="0"/>
    <n v="0"/>
    <n v="0"/>
    <n v="0"/>
    <n v="0"/>
    <n v="3.4638032559799998E-4"/>
    <n v="0"/>
  </r>
  <r>
    <x v="2"/>
    <x v="14"/>
    <x v="44"/>
    <x v="43"/>
    <x v="44"/>
    <x v="1"/>
    <n v="0"/>
    <n v="0"/>
    <n v="0"/>
    <n v="0"/>
    <n v="0"/>
    <n v="0"/>
    <n v="0"/>
    <n v="0"/>
    <n v="2.2316447221600001E-4"/>
    <n v="0"/>
    <n v="0"/>
    <n v="0"/>
  </r>
  <r>
    <x v="2"/>
    <x v="14"/>
    <x v="44"/>
    <x v="44"/>
    <x v="1"/>
    <x v="1"/>
    <n v="0"/>
    <n v="0"/>
    <n v="0"/>
    <n v="0"/>
    <n v="0"/>
    <n v="0"/>
    <n v="0"/>
    <n v="0"/>
    <n v="2.2316447221600001E-4"/>
    <n v="0"/>
    <n v="0"/>
    <n v="0"/>
  </r>
  <r>
    <x v="2"/>
    <x v="14"/>
    <x v="45"/>
    <x v="0"/>
    <x v="0"/>
    <x v="0"/>
    <n v="5.8526922384300004E-4"/>
    <n v="3.6569756811099998E-4"/>
    <n v="2.9642804209299999E-4"/>
    <n v="7.9974408189399996E-4"/>
    <n v="1.18835412953E-3"/>
    <n v="7.4051218759599996E-4"/>
    <n v="0"/>
    <n v="0"/>
    <n v="2.2316447221600001E-4"/>
    <n v="0"/>
    <n v="0"/>
    <n v="1.6046213093700001E-4"/>
  </r>
  <r>
    <x v="2"/>
    <x v="14"/>
    <x v="45"/>
    <x v="45"/>
    <x v="1"/>
    <x v="1"/>
    <n v="1.1255177381600001E-4"/>
    <n v="0"/>
    <n v="0"/>
    <n v="1.59948816379E-4"/>
    <n v="3.96118043177E-4"/>
    <n v="6.1709348966399995E-5"/>
    <n v="0"/>
    <n v="0"/>
    <n v="0"/>
    <n v="0"/>
    <n v="0"/>
    <n v="0"/>
  </r>
  <r>
    <x v="2"/>
    <x v="14"/>
    <x v="45"/>
    <x v="46"/>
    <x v="1"/>
    <x v="1"/>
    <n v="2.2510354763200001E-5"/>
    <n v="0"/>
    <n v="0"/>
    <n v="1.59948816379E-4"/>
    <n v="1.9805902158799999E-4"/>
    <n v="0"/>
    <n v="0"/>
    <n v="0"/>
    <n v="0"/>
    <n v="0"/>
    <n v="0"/>
    <n v="0"/>
  </r>
  <r>
    <x v="2"/>
    <x v="14"/>
    <x v="45"/>
    <x v="47"/>
    <x v="45"/>
    <x v="1"/>
    <n v="1.1255177381600001E-4"/>
    <n v="0"/>
    <n v="2.9642804209299999E-4"/>
    <n v="0"/>
    <n v="0"/>
    <n v="6.1709348966399995E-5"/>
    <n v="0"/>
    <n v="0"/>
    <n v="0"/>
    <n v="2.4044241404200001E-4"/>
    <n v="0"/>
    <n v="0"/>
  </r>
  <r>
    <x v="2"/>
    <x v="14"/>
    <x v="45"/>
    <x v="47"/>
    <x v="45"/>
    <x v="30"/>
    <n v="0"/>
    <n v="0"/>
    <n v="0"/>
    <n v="0"/>
    <n v="1.9805902158799999E-4"/>
    <n v="6.1709348966399995E-5"/>
    <n v="0"/>
    <n v="0"/>
    <n v="0"/>
    <n v="0"/>
    <n v="0"/>
    <n v="0"/>
  </r>
  <r>
    <x v="2"/>
    <x v="14"/>
    <x v="45"/>
    <x v="48"/>
    <x v="0"/>
    <x v="0"/>
    <n v="1.57572483342E-4"/>
    <n v="0"/>
    <n v="0"/>
    <n v="0"/>
    <n v="5.9417706476499999E-4"/>
    <n v="6.1709348966399995E-5"/>
    <n v="0"/>
    <n v="1.89573459716E-4"/>
    <n v="0"/>
    <n v="0"/>
    <n v="0"/>
    <n v="0"/>
  </r>
  <r>
    <x v="2"/>
    <x v="14"/>
    <x v="45"/>
    <x v="48"/>
    <x v="46"/>
    <x v="1"/>
    <n v="1.4856834143699999E-3"/>
    <n v="0"/>
    <n v="0"/>
    <n v="1.43953934741E-3"/>
    <n v="3.3670033670000002E-3"/>
    <n v="6.7880283863000002E-4"/>
    <n v="0"/>
    <n v="0"/>
    <n v="0"/>
    <n v="0"/>
    <n v="3.4638032559799998E-4"/>
    <n v="1.6046213093700001E-4"/>
  </r>
  <r>
    <x v="2"/>
    <x v="14"/>
    <x v="46"/>
    <x v="2"/>
    <x v="1"/>
    <x v="1"/>
    <n v="0"/>
    <n v="0"/>
    <n v="0"/>
    <n v="0"/>
    <n v="0"/>
    <n v="1.23418697933E-4"/>
    <n v="0"/>
    <n v="0"/>
    <n v="0"/>
    <n v="0"/>
    <n v="0"/>
    <n v="0"/>
  </r>
  <r>
    <x v="2"/>
    <x v="14"/>
    <x v="47"/>
    <x v="49"/>
    <x v="0"/>
    <x v="0"/>
    <n v="6.7531064289599998E-5"/>
    <n v="5.4854635216700001E-4"/>
    <n v="0"/>
    <n v="0"/>
    <n v="0"/>
    <n v="0"/>
    <n v="0"/>
    <n v="0"/>
    <n v="0"/>
    <n v="0"/>
    <n v="0"/>
    <n v="0"/>
  </r>
  <r>
    <x v="2"/>
    <x v="14"/>
    <x v="47"/>
    <x v="49"/>
    <x v="1"/>
    <x v="1"/>
    <n v="9.2292454529099995E-4"/>
    <n v="0"/>
    <n v="0"/>
    <n v="4.7984644913600001E-4"/>
    <n v="7.92236086354E-4"/>
    <n v="4.9367479173100003E-4"/>
    <n v="0"/>
    <n v="0"/>
    <n v="2.2316447221600001E-4"/>
    <n v="0"/>
    <n v="0"/>
    <n v="0"/>
  </r>
  <r>
    <x v="2"/>
    <x v="14"/>
    <x v="48"/>
    <x v="2"/>
    <x v="1"/>
    <x v="1"/>
    <n v="2.2510354763200001E-5"/>
    <n v="0"/>
    <n v="0"/>
    <n v="0"/>
    <n v="0"/>
    <n v="0"/>
    <n v="0"/>
    <n v="0"/>
    <n v="0"/>
    <n v="0"/>
    <n v="0"/>
    <n v="0"/>
  </r>
  <r>
    <x v="2"/>
    <x v="15"/>
    <x v="0"/>
    <x v="0"/>
    <x v="0"/>
    <x v="0"/>
    <n v="0"/>
    <n v="0"/>
    <n v="0"/>
    <n v="0"/>
    <n v="0"/>
    <n v="1.23418697933E-4"/>
    <n v="8.0342795929299997E-4"/>
    <n v="1.89573459716E-4"/>
    <n v="0"/>
    <n v="0"/>
    <n v="0"/>
    <n v="0"/>
  </r>
  <r>
    <x v="2"/>
    <x v="15"/>
    <x v="49"/>
    <x v="0"/>
    <x v="0"/>
    <x v="0"/>
    <n v="2.9488564739799999E-3"/>
    <n v="0"/>
    <n v="7.4107010523200001E-4"/>
    <n v="3.19897632758E-4"/>
    <n v="0"/>
    <n v="6.1709348966399995E-5"/>
    <n v="0"/>
    <n v="0"/>
    <n v="2.2316447221600001E-4"/>
    <n v="0"/>
    <n v="0"/>
    <n v="1.6046213093700001E-4"/>
  </r>
  <r>
    <x v="2"/>
    <x v="15"/>
    <x v="49"/>
    <x v="50"/>
    <x v="1"/>
    <x v="1"/>
    <n v="0"/>
    <n v="5.4854635216700001E-4"/>
    <n v="1.4821402104600001E-4"/>
    <n v="0"/>
    <n v="0"/>
    <n v="0"/>
    <n v="0"/>
    <n v="0"/>
    <n v="0"/>
    <n v="0"/>
    <n v="0"/>
    <n v="0"/>
  </r>
  <r>
    <x v="2"/>
    <x v="15"/>
    <x v="49"/>
    <x v="51"/>
    <x v="1"/>
    <x v="1"/>
    <n v="1.2515757248299999E-2"/>
    <n v="3.8398244651700001E-3"/>
    <n v="7.5589150733700004E-3"/>
    <n v="3.9987204094700003E-3"/>
    <n v="1.9805902158799999E-4"/>
    <n v="1.8512804689899999E-4"/>
    <n v="0"/>
    <n v="0"/>
    <n v="0"/>
    <n v="7.2132724212600004E-4"/>
    <n v="6.92760651195E-4"/>
    <n v="8.0231065468499999E-4"/>
  </r>
  <r>
    <x v="2"/>
    <x v="15"/>
    <x v="49"/>
    <x v="52"/>
    <x v="1"/>
    <x v="1"/>
    <n v="1.8008283810599999E-4"/>
    <n v="0"/>
    <n v="0"/>
    <n v="0"/>
    <n v="0"/>
    <n v="0"/>
    <n v="0"/>
    <n v="0"/>
    <n v="0"/>
    <n v="0"/>
    <n v="0"/>
    <n v="0"/>
  </r>
  <r>
    <x v="2"/>
    <x v="16"/>
    <x v="50"/>
    <x v="53"/>
    <x v="47"/>
    <x v="31"/>
    <n v="6.7531064289599998E-5"/>
    <n v="0"/>
    <n v="0"/>
    <n v="0"/>
    <n v="0"/>
    <n v="0"/>
    <n v="0"/>
    <n v="0"/>
    <n v="0"/>
    <n v="0"/>
    <n v="0"/>
    <n v="0"/>
  </r>
  <r>
    <x v="2"/>
    <x v="17"/>
    <x v="0"/>
    <x v="0"/>
    <x v="0"/>
    <x v="0"/>
    <n v="0"/>
    <n v="0"/>
    <n v="1.4821402104600001E-4"/>
    <n v="0"/>
    <n v="1.9805902158799999E-4"/>
    <n v="1.23418697933E-4"/>
    <n v="2.6780931976399998E-4"/>
    <n v="0"/>
    <n v="0"/>
    <n v="0"/>
    <n v="1.03914097679E-3"/>
    <n v="0"/>
  </r>
  <r>
    <x v="2"/>
    <x v="17"/>
    <x v="7"/>
    <x v="2"/>
    <x v="1"/>
    <x v="1"/>
    <n v="0"/>
    <n v="0"/>
    <n v="0"/>
    <n v="0"/>
    <n v="0"/>
    <n v="0"/>
    <n v="0"/>
    <n v="0"/>
    <n v="0"/>
    <n v="0"/>
    <n v="3.4638032559799998E-4"/>
    <n v="1.6046213093700001E-4"/>
  </r>
  <r>
    <x v="2"/>
    <x v="17"/>
    <x v="51"/>
    <x v="54"/>
    <x v="1"/>
    <x v="1"/>
    <n v="3.6016567621099997E-4"/>
    <n v="0"/>
    <n v="4.4464206313900003E-4"/>
    <n v="0"/>
    <n v="7.92236086354E-4"/>
    <n v="1.4193150262299999E-3"/>
    <n v="1.07123727906E-3"/>
    <n v="9.4786729857800002E-4"/>
    <n v="1.1158223610799999E-3"/>
    <n v="7.2132724212600004E-4"/>
    <n v="2.0782819535899999E-3"/>
    <n v="8.0231065468499999E-4"/>
  </r>
  <r>
    <x v="2"/>
    <x v="17"/>
    <x v="51"/>
    <x v="55"/>
    <x v="1"/>
    <x v="1"/>
    <n v="9.4543490005399996E-4"/>
    <n v="5.4854635216700001E-4"/>
    <n v="1.18571216837E-3"/>
    <n v="3.19897632758E-4"/>
    <n v="2.37670825906E-3"/>
    <n v="2.34495526072E-3"/>
    <n v="5.8918050348200001E-3"/>
    <n v="2.6540284360200002E-3"/>
    <n v="1.1158223610799999E-3"/>
    <n v="9.6176965616699998E-4"/>
    <n v="2.77104260478E-3"/>
    <n v="1.4441591784299999E-3"/>
  </r>
  <r>
    <x v="2"/>
    <x v="17"/>
    <x v="51"/>
    <x v="56"/>
    <x v="1"/>
    <x v="1"/>
    <n v="2.2510354763200001E-5"/>
    <n v="1.82848784056E-4"/>
    <n v="2.9642804209299999E-4"/>
    <n v="0"/>
    <n v="1.9805902158799999E-4"/>
    <n v="1.23418697933E-4"/>
    <n v="0"/>
    <n v="0"/>
    <n v="0"/>
    <n v="0"/>
    <n v="0"/>
    <n v="0"/>
  </r>
  <r>
    <x v="2"/>
    <x v="17"/>
    <x v="52"/>
    <x v="2"/>
    <x v="1"/>
    <x v="1"/>
    <n v="6.7531064289599998E-5"/>
    <n v="0"/>
    <n v="0"/>
    <n v="0"/>
    <n v="1.9805902158799999E-4"/>
    <n v="6.1709348966399995E-5"/>
    <n v="0"/>
    <n v="0"/>
    <n v="4.4632894443200001E-4"/>
    <n v="9.6176965616699998E-4"/>
    <n v="1.03914097679E-3"/>
    <n v="4.8138639281100002E-4"/>
  </r>
  <r>
    <x v="2"/>
    <x v="18"/>
    <x v="7"/>
    <x v="2"/>
    <x v="1"/>
    <x v="1"/>
    <n v="3.6016567621099997E-4"/>
    <n v="3.6569756811099998E-4"/>
    <n v="5.9285608418599997E-4"/>
    <n v="6.3979526551500004E-4"/>
    <n v="1.18835412953E-3"/>
    <n v="2.0981178648600001E-3"/>
    <n v="1.07123727906E-3"/>
    <n v="3.79146919431E-4"/>
    <n v="0"/>
    <n v="2.4044241404200001E-4"/>
    <n v="3.4638032559799998E-4"/>
    <n v="0"/>
  </r>
  <r>
    <x v="2"/>
    <x v="19"/>
    <x v="7"/>
    <x v="2"/>
    <x v="1"/>
    <x v="1"/>
    <n v="0"/>
    <n v="0"/>
    <n v="0"/>
    <n v="0"/>
    <n v="0"/>
    <n v="0"/>
    <n v="0"/>
    <n v="0"/>
    <n v="0"/>
    <n v="0"/>
    <n v="3.4638032559799998E-4"/>
    <n v="0"/>
  </r>
  <r>
    <x v="2"/>
    <x v="19"/>
    <x v="53"/>
    <x v="2"/>
    <x v="1"/>
    <x v="1"/>
    <n v="0"/>
    <n v="0"/>
    <n v="0"/>
    <n v="0"/>
    <n v="0"/>
    <n v="0"/>
    <n v="0"/>
    <n v="0"/>
    <n v="0"/>
    <n v="2.4044241404200001E-4"/>
    <n v="0"/>
    <n v="0"/>
  </r>
  <r>
    <x v="2"/>
    <x v="19"/>
    <x v="54"/>
    <x v="57"/>
    <x v="1"/>
    <x v="1"/>
    <n v="9.0041419052800002E-5"/>
    <n v="0"/>
    <n v="0"/>
    <n v="0"/>
    <n v="1.9805902158799999E-4"/>
    <n v="0"/>
    <n v="0"/>
    <n v="0"/>
    <n v="4.4632894443200001E-4"/>
    <n v="0"/>
    <n v="0"/>
    <n v="0"/>
  </r>
  <r>
    <x v="2"/>
    <x v="19"/>
    <x v="55"/>
    <x v="58"/>
    <x v="48"/>
    <x v="1"/>
    <n v="2.2510354763200001E-5"/>
    <n v="0"/>
    <n v="1.4821402104600001E-4"/>
    <n v="0"/>
    <n v="0"/>
    <n v="0"/>
    <n v="0"/>
    <n v="0"/>
    <n v="6.6949341664800002E-4"/>
    <n v="2.4044241404200001E-4"/>
    <n v="0"/>
    <n v="0"/>
  </r>
  <r>
    <x v="2"/>
    <x v="20"/>
    <x v="0"/>
    <x v="0"/>
    <x v="0"/>
    <x v="0"/>
    <n v="6.7531064289599998E-5"/>
    <n v="0"/>
    <n v="0"/>
    <n v="1.59948816379E-4"/>
    <n v="0"/>
    <n v="0"/>
    <n v="0"/>
    <n v="0"/>
    <n v="2.2316447221600001E-4"/>
    <n v="0"/>
    <n v="0"/>
    <n v="0"/>
  </r>
  <r>
    <x v="2"/>
    <x v="20"/>
    <x v="56"/>
    <x v="0"/>
    <x v="0"/>
    <x v="0"/>
    <n v="2.2510354763200001E-4"/>
    <n v="1.82848784056E-4"/>
    <n v="0"/>
    <n v="1.59948816379E-4"/>
    <n v="1.9805902158799999E-4"/>
    <n v="4.3196544276499999E-4"/>
    <n v="1.07123727906E-3"/>
    <n v="7.5829383886299995E-4"/>
    <n v="0"/>
    <n v="0"/>
    <n v="0"/>
    <n v="1.6046213093700001E-4"/>
  </r>
  <r>
    <x v="2"/>
    <x v="20"/>
    <x v="56"/>
    <x v="59"/>
    <x v="49"/>
    <x v="1"/>
    <n v="6.7531064289599998E-5"/>
    <n v="0"/>
    <n v="0"/>
    <n v="0"/>
    <n v="0"/>
    <n v="6.1709348966399995E-5"/>
    <n v="0"/>
    <n v="0"/>
    <n v="0"/>
    <n v="0"/>
    <n v="0"/>
    <n v="0"/>
  </r>
  <r>
    <x v="2"/>
    <x v="20"/>
    <x v="56"/>
    <x v="59"/>
    <x v="50"/>
    <x v="0"/>
    <n v="0"/>
    <n v="0"/>
    <n v="0"/>
    <n v="0"/>
    <n v="1.9805902158799999E-4"/>
    <n v="0"/>
    <n v="0"/>
    <n v="0"/>
    <n v="0"/>
    <n v="0"/>
    <n v="0"/>
    <n v="0"/>
  </r>
  <r>
    <x v="2"/>
    <x v="20"/>
    <x v="56"/>
    <x v="59"/>
    <x v="50"/>
    <x v="32"/>
    <n v="2.2510354763200001E-5"/>
    <n v="0"/>
    <n v="0"/>
    <n v="0"/>
    <n v="0"/>
    <n v="0"/>
    <n v="0"/>
    <n v="0"/>
    <n v="0"/>
    <n v="0"/>
    <n v="0"/>
    <n v="0"/>
  </r>
  <r>
    <x v="2"/>
    <x v="20"/>
    <x v="56"/>
    <x v="59"/>
    <x v="51"/>
    <x v="0"/>
    <n v="0"/>
    <n v="0"/>
    <n v="0"/>
    <n v="0"/>
    <n v="1.9805902158799999E-4"/>
    <n v="0"/>
    <n v="0"/>
    <n v="0"/>
    <n v="0"/>
    <n v="0"/>
    <n v="0"/>
    <n v="0"/>
  </r>
  <r>
    <x v="2"/>
    <x v="20"/>
    <x v="56"/>
    <x v="59"/>
    <x v="51"/>
    <x v="33"/>
    <n v="2.2510354763200001E-5"/>
    <n v="0"/>
    <n v="0"/>
    <n v="0"/>
    <n v="0"/>
    <n v="0"/>
    <n v="0"/>
    <n v="0"/>
    <n v="0"/>
    <n v="0"/>
    <n v="0"/>
    <n v="0"/>
  </r>
  <r>
    <x v="2"/>
    <x v="20"/>
    <x v="56"/>
    <x v="59"/>
    <x v="51"/>
    <x v="34"/>
    <n v="9.0041419052800002E-5"/>
    <n v="0"/>
    <n v="0"/>
    <n v="0"/>
    <n v="0"/>
    <n v="1.23418697933E-4"/>
    <n v="0"/>
    <n v="0"/>
    <n v="0"/>
    <n v="0"/>
    <n v="0"/>
    <n v="0"/>
  </r>
  <r>
    <x v="2"/>
    <x v="20"/>
    <x v="56"/>
    <x v="59"/>
    <x v="52"/>
    <x v="35"/>
    <n v="9.0041419052800002E-5"/>
    <n v="0"/>
    <n v="0"/>
    <n v="0"/>
    <n v="0"/>
    <n v="6.1709348966399995E-5"/>
    <n v="2.6780931976399998E-4"/>
    <n v="0"/>
    <n v="4.4632894443200001E-4"/>
    <n v="0"/>
    <n v="6.92760651195E-4"/>
    <n v="0"/>
  </r>
  <r>
    <x v="2"/>
    <x v="20"/>
    <x v="56"/>
    <x v="60"/>
    <x v="53"/>
    <x v="36"/>
    <n v="2.2510354763200001E-5"/>
    <n v="0"/>
    <n v="0"/>
    <n v="0"/>
    <n v="0"/>
    <n v="0"/>
    <n v="0"/>
    <n v="0"/>
    <n v="0"/>
    <n v="0"/>
    <n v="0"/>
    <n v="0"/>
  </r>
  <r>
    <x v="2"/>
    <x v="20"/>
    <x v="56"/>
    <x v="60"/>
    <x v="54"/>
    <x v="37"/>
    <n v="0"/>
    <n v="0"/>
    <n v="0"/>
    <n v="0"/>
    <n v="0"/>
    <n v="0"/>
    <n v="0"/>
    <n v="0"/>
    <n v="2.2316447221600001E-4"/>
    <n v="0"/>
    <n v="3.4638032559799998E-4"/>
    <n v="0"/>
  </r>
  <r>
    <x v="2"/>
    <x v="20"/>
    <x v="57"/>
    <x v="0"/>
    <x v="0"/>
    <x v="0"/>
    <n v="9.0041419052800002E-5"/>
    <n v="0"/>
    <n v="1.4821402104600001E-4"/>
    <n v="0"/>
    <n v="0"/>
    <n v="6.1709348966399995E-5"/>
    <n v="0"/>
    <n v="0"/>
    <n v="4.4632894443200001E-4"/>
    <n v="0"/>
    <n v="0"/>
    <n v="0"/>
  </r>
  <r>
    <x v="2"/>
    <x v="20"/>
    <x v="57"/>
    <x v="61"/>
    <x v="0"/>
    <x v="0"/>
    <n v="1.8008283810599999E-4"/>
    <n v="0"/>
    <n v="0"/>
    <n v="0"/>
    <n v="0"/>
    <n v="6.1709348966399995E-5"/>
    <n v="0"/>
    <n v="0"/>
    <n v="2.2316447221599998E-3"/>
    <n v="1.4426544842499999E-3"/>
    <n v="2.0782819535899999E-3"/>
    <n v="8.0231065468499999E-4"/>
  </r>
  <r>
    <x v="2"/>
    <x v="20"/>
    <x v="57"/>
    <x v="61"/>
    <x v="1"/>
    <x v="1"/>
    <n v="0"/>
    <n v="0"/>
    <n v="0"/>
    <n v="0"/>
    <n v="1.9805902158799999E-4"/>
    <n v="0"/>
    <n v="0"/>
    <n v="0"/>
    <n v="0"/>
    <n v="0"/>
    <n v="0"/>
    <n v="0"/>
  </r>
  <r>
    <x v="2"/>
    <x v="20"/>
    <x v="57"/>
    <x v="61"/>
    <x v="55"/>
    <x v="1"/>
    <n v="0"/>
    <n v="0"/>
    <n v="0"/>
    <n v="0"/>
    <n v="0"/>
    <n v="0"/>
    <n v="0"/>
    <n v="0"/>
    <n v="0"/>
    <n v="0"/>
    <n v="3.4638032559799998E-4"/>
    <n v="0"/>
  </r>
  <r>
    <x v="2"/>
    <x v="20"/>
    <x v="57"/>
    <x v="61"/>
    <x v="56"/>
    <x v="0"/>
    <n v="2.2510354763200001E-5"/>
    <n v="0"/>
    <n v="0"/>
    <n v="0"/>
    <n v="0"/>
    <n v="0"/>
    <n v="0"/>
    <n v="0"/>
    <n v="8.9265788886400002E-4"/>
    <n v="0"/>
    <n v="0"/>
    <n v="0"/>
  </r>
  <r>
    <x v="2"/>
    <x v="20"/>
    <x v="57"/>
    <x v="61"/>
    <x v="56"/>
    <x v="38"/>
    <n v="0"/>
    <n v="0"/>
    <n v="0"/>
    <n v="0"/>
    <n v="0"/>
    <n v="0"/>
    <n v="0"/>
    <n v="0"/>
    <n v="2.2316447221600001E-4"/>
    <n v="0"/>
    <n v="0"/>
    <n v="0"/>
  </r>
  <r>
    <x v="2"/>
    <x v="20"/>
    <x v="57"/>
    <x v="61"/>
    <x v="56"/>
    <x v="39"/>
    <n v="0"/>
    <n v="0"/>
    <n v="0"/>
    <n v="0"/>
    <n v="0"/>
    <n v="6.1709348966399995E-5"/>
    <n v="0"/>
    <n v="0"/>
    <n v="4.4632894443200001E-4"/>
    <n v="0"/>
    <n v="1.03914097679E-3"/>
    <n v="0"/>
  </r>
  <r>
    <x v="2"/>
    <x v="20"/>
    <x v="57"/>
    <x v="61"/>
    <x v="57"/>
    <x v="0"/>
    <n v="2.2510354763200001E-5"/>
    <n v="0"/>
    <n v="0"/>
    <n v="0"/>
    <n v="0"/>
    <n v="0"/>
    <n v="0"/>
    <n v="0"/>
    <n v="2.2316447221600001E-4"/>
    <n v="0"/>
    <n v="3.4638032559799998E-4"/>
    <n v="1.6046213093700001E-4"/>
  </r>
  <r>
    <x v="2"/>
    <x v="20"/>
    <x v="57"/>
    <x v="61"/>
    <x v="57"/>
    <x v="1"/>
    <n v="0"/>
    <n v="0"/>
    <n v="0"/>
    <n v="0"/>
    <n v="0"/>
    <n v="0"/>
    <n v="0"/>
    <n v="0"/>
    <n v="0"/>
    <n v="0"/>
    <n v="0"/>
    <n v="1.6046213093700001E-4"/>
  </r>
  <r>
    <x v="2"/>
    <x v="20"/>
    <x v="57"/>
    <x v="61"/>
    <x v="57"/>
    <x v="40"/>
    <n v="0"/>
    <n v="0"/>
    <n v="0"/>
    <n v="0"/>
    <n v="0"/>
    <n v="0"/>
    <n v="0"/>
    <n v="0"/>
    <n v="2.2316447221600001E-4"/>
    <n v="0"/>
    <n v="0"/>
    <n v="0"/>
  </r>
  <r>
    <x v="2"/>
    <x v="20"/>
    <x v="57"/>
    <x v="61"/>
    <x v="57"/>
    <x v="41"/>
    <n v="0"/>
    <n v="0"/>
    <n v="0"/>
    <n v="0"/>
    <n v="0"/>
    <n v="6.1709348966399995E-5"/>
    <n v="0"/>
    <n v="0"/>
    <n v="0"/>
    <n v="0"/>
    <n v="0"/>
    <n v="0"/>
  </r>
  <r>
    <x v="2"/>
    <x v="20"/>
    <x v="57"/>
    <x v="61"/>
    <x v="58"/>
    <x v="42"/>
    <n v="2.2510354763200001E-5"/>
    <n v="0"/>
    <n v="0"/>
    <n v="0"/>
    <n v="0"/>
    <n v="0"/>
    <n v="0"/>
    <n v="0"/>
    <n v="0"/>
    <n v="0"/>
    <n v="0"/>
    <n v="0"/>
  </r>
  <r>
    <x v="2"/>
    <x v="20"/>
    <x v="57"/>
    <x v="61"/>
    <x v="59"/>
    <x v="0"/>
    <n v="4.5020709526400001E-5"/>
    <n v="0"/>
    <n v="0"/>
    <n v="0"/>
    <n v="1.9805902158799999E-4"/>
    <n v="0"/>
    <n v="0"/>
    <n v="0"/>
    <n v="0"/>
    <n v="0"/>
    <n v="0"/>
    <n v="0"/>
  </r>
  <r>
    <x v="2"/>
    <x v="20"/>
    <x v="57"/>
    <x v="61"/>
    <x v="59"/>
    <x v="1"/>
    <n v="1.57572483342E-4"/>
    <n v="0"/>
    <n v="0"/>
    <n v="0"/>
    <n v="0"/>
    <n v="0"/>
    <n v="2.6780931976399998E-4"/>
    <n v="0"/>
    <n v="4.4632894443200001E-4"/>
    <n v="0"/>
    <n v="0"/>
    <n v="0"/>
  </r>
  <r>
    <x v="2"/>
    <x v="20"/>
    <x v="57"/>
    <x v="61"/>
    <x v="59"/>
    <x v="43"/>
    <n v="2.2510354763200001E-5"/>
    <n v="0"/>
    <n v="0"/>
    <n v="0"/>
    <n v="0"/>
    <n v="0"/>
    <n v="0"/>
    <n v="0"/>
    <n v="0"/>
    <n v="0"/>
    <n v="0"/>
    <n v="0"/>
  </r>
  <r>
    <x v="2"/>
    <x v="20"/>
    <x v="57"/>
    <x v="61"/>
    <x v="59"/>
    <x v="44"/>
    <n v="0"/>
    <n v="0"/>
    <n v="0"/>
    <n v="0"/>
    <n v="0"/>
    <n v="0"/>
    <n v="0"/>
    <n v="0"/>
    <n v="0"/>
    <n v="0"/>
    <n v="3.4638032559799998E-4"/>
    <n v="0"/>
  </r>
  <r>
    <x v="2"/>
    <x v="20"/>
    <x v="57"/>
    <x v="61"/>
    <x v="60"/>
    <x v="0"/>
    <n v="2.2510354763200001E-5"/>
    <n v="1.82848784056E-4"/>
    <n v="1.4821402104600001E-4"/>
    <n v="6.3979526551500004E-4"/>
    <n v="0"/>
    <n v="0"/>
    <n v="0"/>
    <n v="0"/>
    <n v="6.6949341664800002E-4"/>
    <n v="4.8088482808400002E-4"/>
    <n v="1.38552130239E-3"/>
    <n v="8.0231065468499999E-4"/>
  </r>
  <r>
    <x v="2"/>
    <x v="20"/>
    <x v="57"/>
    <x v="61"/>
    <x v="60"/>
    <x v="1"/>
    <n v="1.1255177381600001E-4"/>
    <n v="0"/>
    <n v="0"/>
    <n v="0"/>
    <n v="0"/>
    <n v="0"/>
    <n v="0"/>
    <n v="0"/>
    <n v="0"/>
    <n v="0"/>
    <n v="3.4638032559799998E-4"/>
    <n v="6.4184852374800003E-4"/>
  </r>
  <r>
    <x v="2"/>
    <x v="20"/>
    <x v="57"/>
    <x v="61"/>
    <x v="60"/>
    <x v="45"/>
    <n v="2.2510354763200001E-5"/>
    <n v="0"/>
    <n v="0"/>
    <n v="0"/>
    <n v="0"/>
    <n v="0"/>
    <n v="0"/>
    <n v="0"/>
    <n v="0"/>
    <n v="0"/>
    <n v="0"/>
    <n v="0"/>
  </r>
  <r>
    <x v="2"/>
    <x v="20"/>
    <x v="57"/>
    <x v="61"/>
    <x v="60"/>
    <x v="46"/>
    <n v="2.2510354763200001E-5"/>
    <n v="0"/>
    <n v="0"/>
    <n v="0"/>
    <n v="0"/>
    <n v="0"/>
    <n v="0"/>
    <n v="0"/>
    <n v="0"/>
    <n v="0"/>
    <n v="0"/>
    <n v="0"/>
  </r>
  <r>
    <x v="2"/>
    <x v="20"/>
    <x v="57"/>
    <x v="61"/>
    <x v="61"/>
    <x v="0"/>
    <n v="0"/>
    <n v="0"/>
    <n v="0"/>
    <n v="0"/>
    <n v="0"/>
    <n v="0"/>
    <n v="0"/>
    <n v="0"/>
    <n v="4.4632894443200001E-4"/>
    <n v="0"/>
    <n v="1.7319016279899999E-3"/>
    <n v="0"/>
  </r>
  <r>
    <x v="2"/>
    <x v="20"/>
    <x v="57"/>
    <x v="61"/>
    <x v="61"/>
    <x v="1"/>
    <n v="0"/>
    <n v="0"/>
    <n v="0"/>
    <n v="0"/>
    <n v="0"/>
    <n v="0"/>
    <n v="0"/>
    <n v="0"/>
    <n v="0"/>
    <n v="2.4044241404200001E-4"/>
    <n v="0"/>
    <n v="0"/>
  </r>
  <r>
    <x v="2"/>
    <x v="20"/>
    <x v="57"/>
    <x v="62"/>
    <x v="1"/>
    <x v="1"/>
    <n v="0"/>
    <n v="0"/>
    <n v="0"/>
    <n v="0"/>
    <n v="0"/>
    <n v="0"/>
    <n v="0"/>
    <n v="0"/>
    <n v="0"/>
    <n v="0"/>
    <n v="3.4638032559799998E-4"/>
    <n v="0"/>
  </r>
  <r>
    <x v="2"/>
    <x v="21"/>
    <x v="58"/>
    <x v="63"/>
    <x v="1"/>
    <x v="1"/>
    <n v="2.2510354763200001E-5"/>
    <n v="0"/>
    <n v="0"/>
    <n v="0"/>
    <n v="0"/>
    <n v="0"/>
    <n v="0"/>
    <n v="0"/>
    <n v="0"/>
    <n v="0"/>
    <n v="0"/>
    <n v="4.8138639281100002E-4"/>
  </r>
  <r>
    <x v="2"/>
    <x v="21"/>
    <x v="58"/>
    <x v="63"/>
    <x v="62"/>
    <x v="1"/>
    <n v="0"/>
    <n v="0"/>
    <n v="0"/>
    <n v="0"/>
    <n v="0"/>
    <n v="0"/>
    <n v="0"/>
    <n v="0"/>
    <n v="2.2316447221600001E-4"/>
    <n v="0"/>
    <n v="0"/>
    <n v="0"/>
  </r>
  <r>
    <x v="2"/>
    <x v="21"/>
    <x v="58"/>
    <x v="63"/>
    <x v="62"/>
    <x v="47"/>
    <n v="2.2510354763200001E-5"/>
    <n v="0"/>
    <n v="0"/>
    <n v="0"/>
    <n v="0"/>
    <n v="0"/>
    <n v="2.6780931976399998E-4"/>
    <n v="1.89573459716E-4"/>
    <n v="0"/>
    <n v="0"/>
    <n v="0"/>
    <n v="3.2092426187400002E-4"/>
  </r>
  <r>
    <x v="2"/>
    <x v="21"/>
    <x v="58"/>
    <x v="63"/>
    <x v="62"/>
    <x v="48"/>
    <n v="2.2510354763200001E-5"/>
    <n v="0"/>
    <n v="0"/>
    <n v="0"/>
    <n v="0"/>
    <n v="0"/>
    <n v="0"/>
    <n v="0"/>
    <n v="0"/>
    <n v="0"/>
    <n v="0"/>
    <n v="0"/>
  </r>
  <r>
    <x v="2"/>
    <x v="22"/>
    <x v="7"/>
    <x v="2"/>
    <x v="1"/>
    <x v="1"/>
    <n v="0"/>
    <n v="0"/>
    <n v="0"/>
    <n v="0"/>
    <n v="0"/>
    <n v="1.8512804689899999E-4"/>
    <n v="0"/>
    <n v="0"/>
    <n v="0"/>
    <n v="0"/>
    <n v="0"/>
    <n v="0"/>
  </r>
  <r>
    <x v="2"/>
    <x v="23"/>
    <x v="59"/>
    <x v="2"/>
    <x v="1"/>
    <x v="1"/>
    <n v="0"/>
    <n v="0"/>
    <n v="0"/>
    <n v="0"/>
    <n v="0"/>
    <n v="0"/>
    <n v="2.6780931976399998E-4"/>
    <n v="3.79146919431E-4"/>
    <n v="2.2316447221600001E-4"/>
    <n v="0"/>
    <n v="0"/>
    <n v="3.2092426187400002E-4"/>
  </r>
  <r>
    <x v="2"/>
    <x v="23"/>
    <x v="60"/>
    <x v="2"/>
    <x v="1"/>
    <x v="1"/>
    <n v="0"/>
    <n v="0"/>
    <n v="0"/>
    <n v="0"/>
    <n v="0"/>
    <n v="0"/>
    <n v="0"/>
    <n v="0"/>
    <n v="0"/>
    <n v="2.4044241404200001E-4"/>
    <n v="0"/>
    <n v="0"/>
  </r>
  <r>
    <x v="2"/>
    <x v="23"/>
    <x v="61"/>
    <x v="2"/>
    <x v="1"/>
    <x v="1"/>
    <n v="2.2510354763200001E-5"/>
    <n v="0"/>
    <n v="0"/>
    <n v="0"/>
    <n v="0"/>
    <n v="0"/>
    <n v="0"/>
    <n v="0"/>
    <n v="0"/>
    <n v="2.4044241404200001E-4"/>
    <n v="6.92760651195E-4"/>
    <n v="0"/>
  </r>
  <r>
    <x v="2"/>
    <x v="23"/>
    <x v="62"/>
    <x v="2"/>
    <x v="1"/>
    <x v="1"/>
    <n v="0"/>
    <n v="0"/>
    <n v="0"/>
    <n v="0"/>
    <n v="0"/>
    <n v="0"/>
    <n v="0"/>
    <n v="0"/>
    <n v="0"/>
    <n v="0"/>
    <n v="0"/>
    <n v="3.2092426187400002E-4"/>
  </r>
  <r>
    <x v="2"/>
    <x v="24"/>
    <x v="63"/>
    <x v="2"/>
    <x v="1"/>
    <x v="1"/>
    <n v="0"/>
    <n v="0"/>
    <n v="0"/>
    <n v="0"/>
    <n v="0"/>
    <n v="0"/>
    <n v="0"/>
    <n v="0"/>
    <n v="0"/>
    <n v="2.4044241404200001E-4"/>
    <n v="0"/>
    <n v="0"/>
  </r>
  <r>
    <x v="2"/>
    <x v="25"/>
    <x v="64"/>
    <x v="2"/>
    <x v="1"/>
    <x v="1"/>
    <n v="0"/>
    <n v="0"/>
    <n v="0"/>
    <n v="0"/>
    <n v="0"/>
    <n v="6.1709348966399995E-5"/>
    <n v="0"/>
    <n v="0"/>
    <n v="0"/>
    <n v="0"/>
    <n v="3.4638032559799998E-4"/>
    <n v="0"/>
  </r>
  <r>
    <x v="2"/>
    <x v="25"/>
    <x v="65"/>
    <x v="2"/>
    <x v="1"/>
    <x v="1"/>
    <n v="6.7531064289599998E-5"/>
    <n v="0"/>
    <n v="0"/>
    <n v="0"/>
    <n v="0"/>
    <n v="1.23418697933E-4"/>
    <n v="0"/>
    <n v="1.89573459716E-4"/>
    <n v="0"/>
    <n v="0"/>
    <n v="0"/>
    <n v="1.6046213093700001E-4"/>
  </r>
  <r>
    <x v="2"/>
    <x v="25"/>
    <x v="65"/>
    <x v="64"/>
    <x v="1"/>
    <x v="1"/>
    <n v="4.5020709526400001E-5"/>
    <n v="0"/>
    <n v="0"/>
    <n v="0"/>
    <n v="0"/>
    <n v="0"/>
    <n v="0"/>
    <n v="0"/>
    <n v="0"/>
    <n v="2.4044241404200001E-4"/>
    <n v="0"/>
    <n v="0"/>
  </r>
  <r>
    <x v="2"/>
    <x v="25"/>
    <x v="65"/>
    <x v="65"/>
    <x v="63"/>
    <x v="1"/>
    <n v="6.7531064289599998E-5"/>
    <n v="0"/>
    <n v="0"/>
    <n v="1.59948816379E-4"/>
    <n v="0"/>
    <n v="0"/>
    <n v="0"/>
    <n v="0"/>
    <n v="0"/>
    <n v="0"/>
    <n v="0"/>
    <n v="0"/>
  </r>
  <r>
    <x v="2"/>
    <x v="26"/>
    <x v="66"/>
    <x v="2"/>
    <x v="1"/>
    <x v="1"/>
    <n v="0"/>
    <n v="0"/>
    <n v="0"/>
    <n v="0"/>
    <n v="0"/>
    <n v="0"/>
    <n v="0"/>
    <n v="0"/>
    <n v="2.2316447221600001E-4"/>
    <n v="0"/>
    <n v="0"/>
    <n v="0"/>
  </r>
  <r>
    <x v="2"/>
    <x v="27"/>
    <x v="7"/>
    <x v="2"/>
    <x v="1"/>
    <x v="1"/>
    <n v="0"/>
    <n v="0"/>
    <n v="0"/>
    <n v="0"/>
    <n v="0"/>
    <n v="0"/>
    <n v="0"/>
    <n v="0"/>
    <n v="0"/>
    <n v="2.4044241404200001E-4"/>
    <n v="0"/>
    <n v="0"/>
  </r>
  <r>
    <x v="2"/>
    <x v="28"/>
    <x v="67"/>
    <x v="0"/>
    <x v="0"/>
    <x v="0"/>
    <n v="0"/>
    <n v="0"/>
    <n v="0"/>
    <n v="0"/>
    <n v="0"/>
    <n v="0"/>
    <n v="0"/>
    <n v="0"/>
    <n v="0"/>
    <n v="0"/>
    <n v="3.4638032559799998E-4"/>
    <n v="0"/>
  </r>
  <r>
    <x v="2"/>
    <x v="28"/>
    <x v="67"/>
    <x v="66"/>
    <x v="64"/>
    <x v="1"/>
    <n v="0"/>
    <n v="0"/>
    <n v="0"/>
    <n v="0"/>
    <n v="0"/>
    <n v="0"/>
    <n v="0"/>
    <n v="0"/>
    <n v="2.2316447221600001E-4"/>
    <n v="0"/>
    <n v="0"/>
    <n v="3.2092426187400002E-4"/>
  </r>
  <r>
    <x v="2"/>
    <x v="28"/>
    <x v="67"/>
    <x v="67"/>
    <x v="1"/>
    <x v="1"/>
    <n v="0"/>
    <n v="0"/>
    <n v="0"/>
    <n v="0"/>
    <n v="0"/>
    <n v="0"/>
    <n v="0"/>
    <n v="0"/>
    <n v="6.6949341664800002E-4"/>
    <n v="0"/>
    <n v="0"/>
    <n v="0"/>
  </r>
  <r>
    <x v="2"/>
    <x v="29"/>
    <x v="7"/>
    <x v="2"/>
    <x v="1"/>
    <x v="1"/>
    <n v="0"/>
    <n v="0"/>
    <n v="0"/>
    <n v="0"/>
    <n v="0"/>
    <n v="0"/>
    <n v="0"/>
    <n v="0"/>
    <n v="0"/>
    <n v="0"/>
    <n v="3.4638032559799998E-4"/>
    <n v="0"/>
  </r>
  <r>
    <x v="2"/>
    <x v="30"/>
    <x v="68"/>
    <x v="2"/>
    <x v="1"/>
    <x v="1"/>
    <n v="2.2510354763200001E-5"/>
    <n v="0"/>
    <n v="0"/>
    <n v="0"/>
    <n v="0"/>
    <n v="0"/>
    <n v="0"/>
    <n v="0"/>
    <n v="0"/>
    <n v="0"/>
    <n v="0"/>
    <n v="0"/>
  </r>
  <r>
    <x v="2"/>
    <x v="30"/>
    <x v="68"/>
    <x v="68"/>
    <x v="1"/>
    <x v="1"/>
    <n v="0"/>
    <n v="1.82848784056E-4"/>
    <n v="0"/>
    <n v="0"/>
    <n v="0"/>
    <n v="0"/>
    <n v="0"/>
    <n v="0"/>
    <n v="0"/>
    <n v="0"/>
    <n v="0"/>
    <n v="0"/>
  </r>
  <r>
    <x v="2"/>
    <x v="31"/>
    <x v="7"/>
    <x v="2"/>
    <x v="1"/>
    <x v="1"/>
    <n v="0"/>
    <n v="0"/>
    <n v="0"/>
    <n v="0"/>
    <n v="0"/>
    <n v="0"/>
    <n v="0"/>
    <n v="0"/>
    <n v="2.2316447221600001E-4"/>
    <n v="0"/>
    <n v="0"/>
    <n v="1.6046213093700001E-4"/>
  </r>
  <r>
    <x v="2"/>
    <x v="32"/>
    <x v="69"/>
    <x v="69"/>
    <x v="0"/>
    <x v="0"/>
    <n v="0"/>
    <n v="0"/>
    <n v="0"/>
    <n v="0"/>
    <n v="0"/>
    <n v="0"/>
    <n v="2.6780931976399998E-4"/>
    <n v="0"/>
    <n v="0"/>
    <n v="0"/>
    <n v="0"/>
    <n v="0"/>
  </r>
  <r>
    <x v="2"/>
    <x v="32"/>
    <x v="69"/>
    <x v="69"/>
    <x v="1"/>
    <x v="1"/>
    <n v="0"/>
    <n v="0"/>
    <n v="0"/>
    <n v="0"/>
    <n v="0"/>
    <n v="0"/>
    <n v="0"/>
    <n v="0"/>
    <n v="0"/>
    <n v="0"/>
    <n v="0"/>
    <n v="1.6046213093700001E-4"/>
  </r>
  <r>
    <x v="2"/>
    <x v="32"/>
    <x v="69"/>
    <x v="69"/>
    <x v="65"/>
    <x v="1"/>
    <n v="0"/>
    <n v="0"/>
    <n v="0"/>
    <n v="0"/>
    <n v="0"/>
    <n v="6.1709348966399995E-5"/>
    <n v="0"/>
    <n v="0"/>
    <n v="0"/>
    <n v="0"/>
    <n v="0"/>
    <n v="0"/>
  </r>
  <r>
    <x v="2"/>
    <x v="32"/>
    <x v="69"/>
    <x v="69"/>
    <x v="66"/>
    <x v="49"/>
    <n v="6.7531064289599998E-5"/>
    <n v="0"/>
    <n v="2.9642804209299999E-4"/>
    <n v="0"/>
    <n v="0"/>
    <n v="1.23418697933E-4"/>
    <n v="0"/>
    <n v="0"/>
    <n v="2.2316447221600001E-4"/>
    <n v="0"/>
    <n v="1.03914097679E-3"/>
    <n v="1.6046213093700001E-4"/>
  </r>
  <r>
    <x v="2"/>
    <x v="32"/>
    <x v="69"/>
    <x v="69"/>
    <x v="67"/>
    <x v="0"/>
    <n v="0"/>
    <n v="0"/>
    <n v="0"/>
    <n v="0"/>
    <n v="0"/>
    <n v="0"/>
    <n v="0"/>
    <n v="1.89573459716E-4"/>
    <n v="0"/>
    <n v="0"/>
    <n v="0"/>
    <n v="0"/>
  </r>
  <r>
    <x v="2"/>
    <x v="32"/>
    <x v="69"/>
    <x v="69"/>
    <x v="67"/>
    <x v="50"/>
    <n v="9.0041419052800002E-5"/>
    <n v="0"/>
    <n v="1.4821402104600001E-4"/>
    <n v="0"/>
    <n v="0"/>
    <n v="6.1709348966399995E-5"/>
    <n v="2.6780931976399998E-4"/>
    <n v="0"/>
    <n v="2.2316447221600001E-4"/>
    <n v="0"/>
    <n v="3.4638032559799998E-4"/>
    <n v="1.6046213093700001E-4"/>
  </r>
  <r>
    <x v="2"/>
    <x v="32"/>
    <x v="69"/>
    <x v="69"/>
    <x v="67"/>
    <x v="51"/>
    <n v="2.2510354763200001E-5"/>
    <n v="0"/>
    <n v="0"/>
    <n v="0"/>
    <n v="1.9805902158799999E-4"/>
    <n v="2.4683739586499998E-4"/>
    <n v="2.6780931976399998E-4"/>
    <n v="3.79146919431E-4"/>
    <n v="0"/>
    <n v="0"/>
    <n v="0"/>
    <n v="3.2092426187400002E-4"/>
  </r>
  <r>
    <x v="2"/>
    <x v="32"/>
    <x v="69"/>
    <x v="69"/>
    <x v="68"/>
    <x v="1"/>
    <n v="0"/>
    <n v="0"/>
    <n v="0"/>
    <n v="0"/>
    <n v="0"/>
    <n v="6.1709348966399995E-5"/>
    <n v="2.6780931976399998E-4"/>
    <n v="0"/>
    <n v="0"/>
    <n v="0"/>
    <n v="0"/>
    <n v="0"/>
  </r>
  <r>
    <x v="2"/>
    <x v="32"/>
    <x v="69"/>
    <x v="69"/>
    <x v="69"/>
    <x v="0"/>
    <n v="2.02593192869E-4"/>
    <n v="3.6569756811099998E-4"/>
    <n v="1.4821402104600001E-4"/>
    <n v="0"/>
    <n v="0"/>
    <n v="2.4683739586499998E-4"/>
    <n v="0"/>
    <n v="0"/>
    <n v="6.6949341664800002E-4"/>
    <n v="0"/>
    <n v="0"/>
    <n v="1.6046213093700001E-4"/>
  </r>
  <r>
    <x v="2"/>
    <x v="32"/>
    <x v="69"/>
    <x v="69"/>
    <x v="69"/>
    <x v="1"/>
    <n v="9.0041419052800002E-5"/>
    <n v="0"/>
    <n v="1.4821402104600001E-4"/>
    <n v="0"/>
    <n v="0"/>
    <n v="6.1709348966399995E-5"/>
    <n v="0"/>
    <n v="0"/>
    <n v="2.2316447221600001E-4"/>
    <n v="0"/>
    <n v="0"/>
    <n v="0"/>
  </r>
  <r>
    <x v="2"/>
    <x v="32"/>
    <x v="69"/>
    <x v="69"/>
    <x v="69"/>
    <x v="52"/>
    <n v="0"/>
    <n v="0"/>
    <n v="0"/>
    <n v="0"/>
    <n v="0"/>
    <n v="0"/>
    <n v="0"/>
    <n v="0"/>
    <n v="2.2316447221600001E-4"/>
    <n v="0"/>
    <n v="0"/>
    <n v="0"/>
  </r>
  <r>
    <x v="2"/>
    <x v="33"/>
    <x v="0"/>
    <x v="0"/>
    <x v="0"/>
    <x v="0"/>
    <n v="0"/>
    <n v="0"/>
    <n v="0"/>
    <n v="0"/>
    <n v="0"/>
    <n v="0"/>
    <n v="0"/>
    <n v="0"/>
    <n v="0"/>
    <n v="2.4044241404200001E-4"/>
    <n v="0"/>
    <n v="0"/>
  </r>
  <r>
    <x v="2"/>
    <x v="33"/>
    <x v="7"/>
    <x v="2"/>
    <x v="1"/>
    <x v="1"/>
    <n v="9.0041419052800002E-5"/>
    <n v="0"/>
    <n v="0"/>
    <n v="0"/>
    <n v="0"/>
    <n v="0"/>
    <n v="0"/>
    <n v="0"/>
    <n v="4.6864539165400003E-3"/>
    <n v="7.2132724212600004E-4"/>
    <n v="4.5029442327700004E-3"/>
    <n v="1.1232349165600001E-3"/>
  </r>
  <r>
    <x v="2"/>
    <x v="33"/>
    <x v="70"/>
    <x v="2"/>
    <x v="1"/>
    <x v="1"/>
    <n v="0"/>
    <n v="0"/>
    <n v="0"/>
    <n v="0"/>
    <n v="0"/>
    <n v="0"/>
    <n v="0"/>
    <n v="0"/>
    <n v="2.2316447221600001E-4"/>
    <n v="0"/>
    <n v="6.92760651195E-4"/>
    <n v="1.6046213093700001E-4"/>
  </r>
  <r>
    <x v="2"/>
    <x v="33"/>
    <x v="71"/>
    <x v="2"/>
    <x v="1"/>
    <x v="1"/>
    <n v="3.6016567621099997E-4"/>
    <n v="0"/>
    <n v="4.4464206313900003E-4"/>
    <n v="1.59948816379E-4"/>
    <n v="7.92236086354E-4"/>
    <n v="1.4193150262299999E-3"/>
    <n v="1.3390465988200001E-3"/>
    <n v="5.6872037914700003E-4"/>
    <n v="2.45480919438E-3"/>
    <n v="2.4044241404200001E-4"/>
    <n v="2.0782819535899999E-3"/>
    <n v="1.4441591784299999E-3"/>
  </r>
  <r>
    <x v="2"/>
    <x v="34"/>
    <x v="7"/>
    <x v="2"/>
    <x v="1"/>
    <x v="1"/>
    <n v="0"/>
    <n v="0"/>
    <n v="0"/>
    <n v="0"/>
    <n v="0"/>
    <n v="0"/>
    <n v="0"/>
    <n v="0"/>
    <n v="0"/>
    <n v="0"/>
    <n v="0"/>
    <n v="1.6046213093700001E-4"/>
  </r>
  <r>
    <x v="2"/>
    <x v="34"/>
    <x v="72"/>
    <x v="2"/>
    <x v="1"/>
    <x v="1"/>
    <n v="4.5020709526400001E-5"/>
    <n v="0"/>
    <n v="0"/>
    <n v="0"/>
    <n v="1.9805902158799999E-4"/>
    <n v="6.1709348966399995E-5"/>
    <n v="0"/>
    <n v="0"/>
    <n v="1.1158223610799999E-3"/>
    <n v="1.6830968982899999E-3"/>
    <n v="3.4638032559799998E-4"/>
    <n v="4.8138639281100002E-4"/>
  </r>
  <r>
    <x v="2"/>
    <x v="34"/>
    <x v="73"/>
    <x v="2"/>
    <x v="1"/>
    <x v="1"/>
    <n v="0"/>
    <n v="0"/>
    <n v="0"/>
    <n v="0"/>
    <n v="0"/>
    <n v="0"/>
    <n v="0"/>
    <n v="0"/>
    <n v="2.2316447221600001E-4"/>
    <n v="2.4044241404200001E-4"/>
    <n v="1.7319016279899999E-3"/>
    <n v="1.6046213093700001E-4"/>
  </r>
  <r>
    <x v="2"/>
    <x v="34"/>
    <x v="74"/>
    <x v="70"/>
    <x v="1"/>
    <x v="1"/>
    <n v="0"/>
    <n v="0"/>
    <n v="0"/>
    <n v="0"/>
    <n v="0"/>
    <n v="0"/>
    <n v="0"/>
    <n v="0"/>
    <n v="2.2316447221600001E-4"/>
    <n v="7.2132724212600004E-4"/>
    <n v="3.4638032559799998E-4"/>
    <n v="4.8138639281100002E-4"/>
  </r>
  <r>
    <x v="2"/>
    <x v="34"/>
    <x v="74"/>
    <x v="70"/>
    <x v="70"/>
    <x v="1"/>
    <n v="0"/>
    <n v="0"/>
    <n v="0"/>
    <n v="0"/>
    <n v="0"/>
    <n v="0"/>
    <n v="0"/>
    <n v="0"/>
    <n v="0"/>
    <n v="0"/>
    <n v="3.4638032559799998E-4"/>
    <n v="0"/>
  </r>
  <r>
    <x v="2"/>
    <x v="35"/>
    <x v="75"/>
    <x v="71"/>
    <x v="1"/>
    <x v="1"/>
    <n v="0"/>
    <n v="1.82848784056E-4"/>
    <n v="0"/>
    <n v="0"/>
    <n v="0"/>
    <n v="0"/>
    <n v="0"/>
    <n v="0"/>
    <n v="0"/>
    <n v="0"/>
    <n v="0"/>
    <n v="0"/>
  </r>
  <r>
    <x v="2"/>
    <x v="36"/>
    <x v="7"/>
    <x v="2"/>
    <x v="1"/>
    <x v="1"/>
    <n v="0"/>
    <n v="0"/>
    <n v="0"/>
    <n v="0"/>
    <n v="0"/>
    <n v="0"/>
    <n v="0"/>
    <n v="0"/>
    <n v="0"/>
    <n v="2.4044241404200001E-4"/>
    <n v="0"/>
    <n v="0"/>
  </r>
  <r>
    <x v="2"/>
    <x v="37"/>
    <x v="76"/>
    <x v="2"/>
    <x v="1"/>
    <x v="1"/>
    <n v="1.3506212857899999E-4"/>
    <n v="0"/>
    <n v="0"/>
    <n v="0"/>
    <n v="0"/>
    <n v="6.1709348966399995E-5"/>
    <n v="0"/>
    <n v="0"/>
    <n v="2.2316447221600001E-4"/>
    <n v="0"/>
    <n v="0"/>
    <n v="0"/>
  </r>
  <r>
    <x v="2"/>
    <x v="37"/>
    <x v="77"/>
    <x v="72"/>
    <x v="1"/>
    <x v="1"/>
    <n v="0"/>
    <n v="0"/>
    <n v="0"/>
    <n v="1.59948816379E-4"/>
    <n v="0"/>
    <n v="0"/>
    <n v="0"/>
    <n v="0"/>
    <n v="0"/>
    <n v="2.4044241404200001E-4"/>
    <n v="0"/>
    <n v="1.6046213093700001E-4"/>
  </r>
  <r>
    <x v="2"/>
    <x v="37"/>
    <x v="78"/>
    <x v="0"/>
    <x v="0"/>
    <x v="0"/>
    <n v="0"/>
    <n v="0"/>
    <n v="0"/>
    <n v="0"/>
    <n v="0"/>
    <n v="0"/>
    <n v="0"/>
    <n v="0"/>
    <n v="0"/>
    <n v="4.8088482808400002E-4"/>
    <n v="0"/>
    <n v="0"/>
  </r>
  <r>
    <x v="2"/>
    <x v="37"/>
    <x v="78"/>
    <x v="73"/>
    <x v="1"/>
    <x v="1"/>
    <n v="4.5020709526400001E-5"/>
    <n v="0"/>
    <n v="0"/>
    <n v="0"/>
    <n v="0"/>
    <n v="0"/>
    <n v="0"/>
    <n v="0"/>
    <n v="0"/>
    <n v="2.4044241404200001E-4"/>
    <n v="3.4638032559799998E-4"/>
    <n v="1.6046213093700001E-4"/>
  </r>
  <r>
    <x v="2"/>
    <x v="37"/>
    <x v="78"/>
    <x v="74"/>
    <x v="1"/>
    <x v="1"/>
    <n v="0"/>
    <n v="0"/>
    <n v="0"/>
    <n v="0"/>
    <n v="0"/>
    <n v="0"/>
    <n v="0"/>
    <n v="0"/>
    <n v="4.4632894443200001E-4"/>
    <n v="2.4044241404200001E-4"/>
    <n v="1.7319016279899999E-3"/>
    <n v="0"/>
  </r>
  <r>
    <x v="2"/>
    <x v="37"/>
    <x v="78"/>
    <x v="75"/>
    <x v="1"/>
    <x v="1"/>
    <n v="0"/>
    <n v="0"/>
    <n v="0"/>
    <n v="0"/>
    <n v="0"/>
    <n v="0"/>
    <n v="0"/>
    <n v="0"/>
    <n v="0"/>
    <n v="0"/>
    <n v="0"/>
    <n v="1.6046213093700001E-4"/>
  </r>
  <r>
    <x v="2"/>
    <x v="37"/>
    <x v="78"/>
    <x v="76"/>
    <x v="1"/>
    <x v="1"/>
    <n v="0"/>
    <n v="0"/>
    <n v="0"/>
    <n v="1.59948816379E-4"/>
    <n v="0"/>
    <n v="0"/>
    <n v="0"/>
    <n v="0"/>
    <n v="2.2316447221600001E-4"/>
    <n v="0"/>
    <n v="0"/>
    <n v="0"/>
  </r>
  <r>
    <x v="2"/>
    <x v="37"/>
    <x v="78"/>
    <x v="77"/>
    <x v="1"/>
    <x v="1"/>
    <n v="0"/>
    <n v="0"/>
    <n v="0"/>
    <n v="0"/>
    <n v="0"/>
    <n v="0"/>
    <n v="0"/>
    <n v="1.89573459716E-4"/>
    <n v="0"/>
    <n v="0"/>
    <n v="0"/>
    <n v="0"/>
  </r>
  <r>
    <x v="2"/>
    <x v="37"/>
    <x v="78"/>
    <x v="78"/>
    <x v="1"/>
    <x v="1"/>
    <n v="6.9782099765900005E-4"/>
    <n v="3.6569756811099998E-4"/>
    <n v="2.9642804209299999E-4"/>
    <n v="1.59948816379E-4"/>
    <n v="3.96118043177E-4"/>
    <n v="4.9367479173100003E-4"/>
    <n v="2.6780931976399998E-4"/>
    <n v="0"/>
    <n v="6.6949341664800002E-4"/>
    <n v="0"/>
    <n v="3.4638032559799998E-4"/>
    <n v="0"/>
  </r>
  <r>
    <x v="2"/>
    <x v="37"/>
    <x v="78"/>
    <x v="79"/>
    <x v="1"/>
    <x v="1"/>
    <n v="0"/>
    <n v="0"/>
    <n v="0"/>
    <n v="0"/>
    <n v="0"/>
    <n v="0"/>
    <n v="0"/>
    <n v="0"/>
    <n v="0"/>
    <n v="0"/>
    <n v="0"/>
    <n v="1.6046213093700001E-4"/>
  </r>
  <r>
    <x v="2"/>
    <x v="37"/>
    <x v="79"/>
    <x v="2"/>
    <x v="1"/>
    <x v="1"/>
    <n v="0"/>
    <n v="0"/>
    <n v="0"/>
    <n v="0"/>
    <n v="0"/>
    <n v="0"/>
    <n v="0"/>
    <n v="0"/>
    <n v="0"/>
    <n v="0"/>
    <n v="0"/>
    <n v="1.6046213093700001E-4"/>
  </r>
  <r>
    <x v="2"/>
    <x v="37"/>
    <x v="80"/>
    <x v="0"/>
    <x v="0"/>
    <x v="0"/>
    <n v="0"/>
    <n v="0"/>
    <n v="0"/>
    <n v="0"/>
    <n v="0"/>
    <n v="6.1709348966399995E-5"/>
    <n v="0"/>
    <n v="0"/>
    <n v="0"/>
    <n v="0"/>
    <n v="0"/>
    <n v="0"/>
  </r>
  <r>
    <x v="2"/>
    <x v="37"/>
    <x v="80"/>
    <x v="80"/>
    <x v="1"/>
    <x v="1"/>
    <n v="1.8008283810599999E-4"/>
    <n v="0"/>
    <n v="1.4821402104600001E-4"/>
    <n v="0"/>
    <n v="3.96118043177E-4"/>
    <n v="1.8512804689899999E-4"/>
    <n v="0"/>
    <n v="0"/>
    <n v="0"/>
    <n v="4.8088482808400002E-4"/>
    <n v="0"/>
    <n v="0"/>
  </r>
  <r>
    <x v="2"/>
    <x v="37"/>
    <x v="80"/>
    <x v="81"/>
    <x v="0"/>
    <x v="0"/>
    <n v="2.2510354763200001E-5"/>
    <n v="0"/>
    <n v="0"/>
    <n v="0"/>
    <n v="0"/>
    <n v="0"/>
    <n v="0"/>
    <n v="0"/>
    <n v="0"/>
    <n v="0"/>
    <n v="0"/>
    <n v="0"/>
  </r>
  <r>
    <x v="2"/>
    <x v="37"/>
    <x v="80"/>
    <x v="81"/>
    <x v="71"/>
    <x v="0"/>
    <n v="2.02593192869E-4"/>
    <n v="0"/>
    <n v="0"/>
    <n v="1.59948816379E-4"/>
    <n v="3.96118043177E-4"/>
    <n v="0"/>
    <n v="0"/>
    <n v="0"/>
    <n v="0"/>
    <n v="0"/>
    <n v="0"/>
    <n v="0"/>
  </r>
  <r>
    <x v="2"/>
    <x v="37"/>
    <x v="80"/>
    <x v="81"/>
    <x v="71"/>
    <x v="1"/>
    <n v="4.9972987574299996E-3"/>
    <n v="7.3139513622199996E-4"/>
    <n v="1.3339261894199999E-3"/>
    <n v="3.9987204094700003E-3"/>
    <n v="6.1398296692399996E-3"/>
    <n v="2.5917926565900001E-3"/>
    <n v="2.1424745581100002E-3"/>
    <n v="9.4786729857800002E-4"/>
    <n v="2.2316447221600001E-4"/>
    <n v="4.8088482808400002E-4"/>
    <n v="1.38552130239E-3"/>
    <n v="1.2836970474999999E-3"/>
  </r>
  <r>
    <x v="2"/>
    <x v="37"/>
    <x v="80"/>
    <x v="81"/>
    <x v="71"/>
    <x v="53"/>
    <n v="6.7531064289600004E-4"/>
    <n v="7.3139513622199996E-4"/>
    <n v="1.0374981473199999E-3"/>
    <n v="4.7984644913600001E-4"/>
    <n v="3.96118043177E-4"/>
    <n v="4.3196544276499999E-4"/>
    <n v="5.3561863952900004E-4"/>
    <n v="1.89573459716E-4"/>
    <n v="4.4632894443200001E-4"/>
    <n v="2.4044241404200001E-4"/>
    <n v="6.92760651195E-4"/>
    <n v="1.6046213093700001E-4"/>
  </r>
  <r>
    <x v="2"/>
    <x v="37"/>
    <x v="80"/>
    <x v="81"/>
    <x v="72"/>
    <x v="0"/>
    <n v="6.7531064289599998E-5"/>
    <n v="0"/>
    <n v="0"/>
    <n v="1.59948816379E-4"/>
    <n v="0"/>
    <n v="0"/>
    <n v="0"/>
    <n v="0"/>
    <n v="0"/>
    <n v="0"/>
    <n v="0"/>
    <n v="0"/>
  </r>
  <r>
    <x v="2"/>
    <x v="37"/>
    <x v="80"/>
    <x v="81"/>
    <x v="72"/>
    <x v="1"/>
    <n v="4.6146227264499996E-3"/>
    <n v="5.3026147376099998E-3"/>
    <n v="3.5571365051100001E-3"/>
    <n v="4.4785668586099997E-3"/>
    <n v="4.9514755397100001E-3"/>
    <n v="2.1598272138199999E-3"/>
    <n v="2.1424745581100002E-3"/>
    <n v="1.51658767773E-3"/>
    <n v="2.2316447221600001E-4"/>
    <n v="2.4044241404200001E-4"/>
    <n v="1.03914097679E-3"/>
    <n v="4.8138639281100002E-4"/>
  </r>
  <r>
    <x v="2"/>
    <x v="37"/>
    <x v="80"/>
    <x v="81"/>
    <x v="72"/>
    <x v="54"/>
    <n v="9.0041419052800002E-5"/>
    <n v="0"/>
    <n v="0"/>
    <n v="1.59948816379E-4"/>
    <n v="0"/>
    <n v="1.23418697933E-4"/>
    <n v="0"/>
    <n v="0"/>
    <n v="0"/>
    <n v="0"/>
    <n v="0"/>
    <n v="0"/>
  </r>
  <r>
    <x v="2"/>
    <x v="37"/>
    <x v="80"/>
    <x v="82"/>
    <x v="73"/>
    <x v="1"/>
    <n v="2.7012425715799998E-4"/>
    <n v="3.6569756811099998E-4"/>
    <n v="2.9642804209299999E-4"/>
    <n v="1.59948816379E-4"/>
    <n v="3.96118043177E-4"/>
    <n v="4.9367479173100003E-4"/>
    <n v="2.6780931976399998E-4"/>
    <n v="3.79146919431E-4"/>
    <n v="0"/>
    <n v="2.4044241404200001E-4"/>
    <n v="6.92760651195E-4"/>
    <n v="1.6046213093700001E-4"/>
  </r>
  <r>
    <x v="2"/>
    <x v="37"/>
    <x v="80"/>
    <x v="82"/>
    <x v="73"/>
    <x v="55"/>
    <n v="4.5020709526400001E-5"/>
    <n v="0"/>
    <n v="0"/>
    <n v="0"/>
    <n v="5.9417706476499999E-4"/>
    <n v="0"/>
    <n v="0"/>
    <n v="0"/>
    <n v="0"/>
    <n v="0"/>
    <n v="3.4638032559799998E-4"/>
    <n v="0"/>
  </r>
  <r>
    <x v="2"/>
    <x v="37"/>
    <x v="80"/>
    <x v="83"/>
    <x v="74"/>
    <x v="56"/>
    <n v="3.6016567621099997E-4"/>
    <n v="0"/>
    <n v="4.4464206313900003E-4"/>
    <n v="4.7984644913600001E-4"/>
    <n v="5.9417706476499999E-4"/>
    <n v="4.3196544276499999E-4"/>
    <n v="1.8746652383500001E-3"/>
    <n v="1.89573459716E-4"/>
    <n v="2.2316447221600001E-4"/>
    <n v="0"/>
    <n v="6.92760651195E-4"/>
    <n v="1.6046213093700001E-4"/>
  </r>
  <r>
    <x v="2"/>
    <x v="37"/>
    <x v="81"/>
    <x v="2"/>
    <x v="1"/>
    <x v="1"/>
    <n v="0"/>
    <n v="0"/>
    <n v="0"/>
    <n v="0"/>
    <n v="0"/>
    <n v="0"/>
    <n v="0"/>
    <n v="0"/>
    <n v="0"/>
    <n v="0"/>
    <n v="0"/>
    <n v="1.6046213093700001E-4"/>
  </r>
  <r>
    <x v="2"/>
    <x v="37"/>
    <x v="82"/>
    <x v="84"/>
    <x v="1"/>
    <x v="1"/>
    <n v="0"/>
    <n v="0"/>
    <n v="0"/>
    <n v="0"/>
    <n v="0"/>
    <n v="3.0854674483199999E-4"/>
    <n v="1.3390465988200001E-3"/>
    <n v="5.6872037914700003E-4"/>
    <n v="2.2316447221599998E-3"/>
    <n v="0"/>
    <n v="3.4638032559799998E-4"/>
    <n v="6.4184852374800003E-4"/>
  </r>
  <r>
    <x v="2"/>
    <x v="37"/>
    <x v="82"/>
    <x v="85"/>
    <x v="1"/>
    <x v="1"/>
    <n v="0"/>
    <n v="0"/>
    <n v="0"/>
    <n v="0"/>
    <n v="0"/>
    <n v="6.1709348966399995E-5"/>
    <n v="0"/>
    <n v="0"/>
    <n v="0"/>
    <n v="0"/>
    <n v="0"/>
    <n v="0"/>
  </r>
  <r>
    <x v="2"/>
    <x v="37"/>
    <x v="82"/>
    <x v="86"/>
    <x v="1"/>
    <x v="1"/>
    <n v="2.2510354763200001E-5"/>
    <n v="0"/>
    <n v="0"/>
    <n v="0"/>
    <n v="0"/>
    <n v="0"/>
    <n v="2.6780931976399998E-4"/>
    <n v="0"/>
    <n v="2.2316447221600001E-4"/>
    <n v="0"/>
    <n v="0"/>
    <n v="0"/>
  </r>
  <r>
    <x v="2"/>
    <x v="38"/>
    <x v="0"/>
    <x v="0"/>
    <x v="0"/>
    <x v="0"/>
    <n v="1.0579866738700001E-3"/>
    <n v="3.6569756811099998E-4"/>
    <n v="5.9285608418599997E-4"/>
    <n v="4.7984644913600001E-4"/>
    <n v="1.3864131511199999E-3"/>
    <n v="3.7025609379799998E-4"/>
    <n v="2.6780931976399998E-4"/>
    <n v="3.79146919431E-4"/>
    <n v="0"/>
    <n v="4.8088482808400002E-4"/>
    <n v="1.03914097679E-3"/>
    <n v="6.4184852374800003E-4"/>
  </r>
  <r>
    <x v="2"/>
    <x v="38"/>
    <x v="83"/>
    <x v="0"/>
    <x v="0"/>
    <x v="0"/>
    <n v="1.91338015487E-3"/>
    <n v="3.6569756811099998E-4"/>
    <n v="8.8928412627800005E-4"/>
    <n v="6.3979526551500004E-4"/>
    <n v="2.9708853238300001E-3"/>
    <n v="2.9620487503899998E-3"/>
    <n v="2.1424745581100002E-3"/>
    <n v="7.5829383886299995E-4"/>
    <n v="8.9265788886400002E-4"/>
    <n v="7.2132724212600004E-4"/>
    <n v="1.03914097679E-3"/>
    <n v="1.4441591784299999E-3"/>
  </r>
  <r>
    <x v="2"/>
    <x v="38"/>
    <x v="83"/>
    <x v="2"/>
    <x v="1"/>
    <x v="1"/>
    <n v="1.1030073833999999E-3"/>
    <n v="2.0113366246099999E-3"/>
    <n v="1.3339261894199999E-3"/>
    <n v="6.3979526551500004E-4"/>
    <n v="1.7825311943000001E-3"/>
    <n v="2.53008330762E-3"/>
    <n v="4.2849491162300002E-3"/>
    <n v="2.0853080568700002E-3"/>
    <n v="4.4632894443200001E-4"/>
    <n v="9.6176965616699998E-4"/>
    <n v="1.03914097679E-3"/>
    <n v="6.4184852374800003E-4"/>
  </r>
  <r>
    <x v="2"/>
    <x v="38"/>
    <x v="83"/>
    <x v="87"/>
    <x v="1"/>
    <x v="1"/>
    <n v="6.7531064289599998E-5"/>
    <n v="0"/>
    <n v="0"/>
    <n v="0"/>
    <n v="0"/>
    <n v="1.23418697933E-4"/>
    <n v="2.6780931976399998E-4"/>
    <n v="0"/>
    <n v="2.2316447221600001E-4"/>
    <n v="7.2132724212600004E-4"/>
    <n v="0"/>
    <n v="6.4184852374800003E-4"/>
  </r>
  <r>
    <x v="2"/>
    <x v="38"/>
    <x v="83"/>
    <x v="88"/>
    <x v="0"/>
    <x v="0"/>
    <n v="0"/>
    <n v="0"/>
    <n v="0"/>
    <n v="0"/>
    <n v="0"/>
    <n v="6.1709348966399995E-5"/>
    <n v="0"/>
    <n v="0"/>
    <n v="0"/>
    <n v="0"/>
    <n v="0"/>
    <n v="0"/>
  </r>
  <r>
    <x v="2"/>
    <x v="38"/>
    <x v="83"/>
    <x v="88"/>
    <x v="75"/>
    <x v="0"/>
    <n v="4.7271745002699998E-4"/>
    <n v="1.09709270433E-3"/>
    <n v="8.8928412627800005E-4"/>
    <n v="6.3979526551500004E-4"/>
    <n v="9.9029510794199993E-4"/>
    <n v="3.7025609379799998E-4"/>
    <n v="1.3390465988200001E-3"/>
    <n v="1.51658767773E-3"/>
    <n v="2.2316447221600001E-4"/>
    <n v="0"/>
    <n v="3.4638032559799998E-4"/>
    <n v="0"/>
  </r>
  <r>
    <x v="2"/>
    <x v="38"/>
    <x v="83"/>
    <x v="88"/>
    <x v="75"/>
    <x v="1"/>
    <n v="5.1773815955300005E-4"/>
    <n v="1.6456390564999999E-3"/>
    <n v="2.9642804209299999E-4"/>
    <n v="6.3979526551500004E-4"/>
    <n v="1.9805902158799999E-4"/>
    <n v="3.0854674483199999E-4"/>
    <n v="5.3561863952900004E-4"/>
    <n v="1.89573459716E-4"/>
    <n v="0"/>
    <n v="7.2132724212600004E-4"/>
    <n v="0"/>
    <n v="1.6046213093700001E-4"/>
  </r>
  <r>
    <x v="2"/>
    <x v="38"/>
    <x v="83"/>
    <x v="88"/>
    <x v="75"/>
    <x v="57"/>
    <n v="4.0518638573699999E-4"/>
    <n v="0"/>
    <n v="2.9642804209299999E-4"/>
    <n v="0"/>
    <n v="0"/>
    <n v="1.23418697933E-4"/>
    <n v="0"/>
    <n v="3.79146919431E-4"/>
    <n v="2.2316447221600001E-4"/>
    <n v="2.4044241404200001E-4"/>
    <n v="0"/>
    <n v="0"/>
  </r>
  <r>
    <x v="2"/>
    <x v="38"/>
    <x v="83"/>
    <x v="89"/>
    <x v="1"/>
    <x v="1"/>
    <n v="4.5020709526400002E-4"/>
    <n v="1.82848784056E-4"/>
    <n v="7.4107010523200001E-4"/>
    <n v="0"/>
    <n v="1.3864131511199999E-3"/>
    <n v="1.35760567726E-3"/>
    <n v="5.3561863952900004E-4"/>
    <n v="7.5829383886299995E-4"/>
    <n v="2.2316447221600001E-4"/>
    <n v="0"/>
    <n v="3.4638032559799998E-4"/>
    <n v="0"/>
  </r>
  <r>
    <x v="2"/>
    <x v="38"/>
    <x v="83"/>
    <x v="90"/>
    <x v="0"/>
    <x v="0"/>
    <n v="4.0968845669000003E-3"/>
    <n v="2.7427317608300001E-3"/>
    <n v="6.8178449681299998E-3"/>
    <n v="2.2392834293E-3"/>
    <n v="2.9708853238300001E-3"/>
    <n v="4.3813637766100004E-3"/>
    <n v="1.31226566685E-2"/>
    <n v="6.0663507109000002E-3"/>
    <n v="2.2316447221600001E-4"/>
    <n v="2.4044241404200001E-4"/>
    <n v="1.03914097679E-3"/>
    <n v="9.6277278562300001E-4"/>
  </r>
  <r>
    <x v="2"/>
    <x v="38"/>
    <x v="83"/>
    <x v="90"/>
    <x v="1"/>
    <x v="1"/>
    <n v="0"/>
    <n v="0"/>
    <n v="0"/>
    <n v="0"/>
    <n v="0"/>
    <n v="6.1709348966399995E-5"/>
    <n v="1.07123727906E-3"/>
    <n v="0"/>
    <n v="0"/>
    <n v="0"/>
    <n v="0"/>
    <n v="0"/>
  </r>
  <r>
    <x v="2"/>
    <x v="38"/>
    <x v="83"/>
    <x v="90"/>
    <x v="76"/>
    <x v="0"/>
    <n v="6.7531064289599998E-5"/>
    <n v="0"/>
    <n v="0"/>
    <n v="0"/>
    <n v="0"/>
    <n v="0"/>
    <n v="0"/>
    <n v="0"/>
    <n v="0"/>
    <n v="0"/>
    <n v="0"/>
    <n v="0"/>
  </r>
  <r>
    <x v="2"/>
    <x v="38"/>
    <x v="83"/>
    <x v="90"/>
    <x v="76"/>
    <x v="58"/>
    <n v="3.0614082477900002E-3"/>
    <n v="5.4854635216700001E-4"/>
    <n v="7.4107010523200001E-4"/>
    <n v="2.0793346129199999E-3"/>
    <n v="2.37670825906E-3"/>
    <n v="1.2341869793300001E-3"/>
    <n v="5.3561863952900004E-4"/>
    <n v="0"/>
    <n v="4.4632894443200001E-4"/>
    <n v="0"/>
    <n v="0"/>
    <n v="1.6046213093700001E-4"/>
  </r>
  <r>
    <x v="2"/>
    <x v="38"/>
    <x v="83"/>
    <x v="90"/>
    <x v="77"/>
    <x v="1"/>
    <n v="1.3506212857899999E-4"/>
    <n v="3.6569756811099998E-4"/>
    <n v="0"/>
    <n v="3.19897632758E-4"/>
    <n v="0"/>
    <n v="0"/>
    <n v="0"/>
    <n v="0"/>
    <n v="2.2316447221600001E-4"/>
    <n v="0"/>
    <n v="0"/>
    <n v="0"/>
  </r>
  <r>
    <x v="2"/>
    <x v="38"/>
    <x v="83"/>
    <x v="90"/>
    <x v="77"/>
    <x v="59"/>
    <n v="6.7531064289599998E-5"/>
    <n v="0"/>
    <n v="0"/>
    <n v="0"/>
    <n v="5.9417706476499999E-4"/>
    <n v="4.3196544276499999E-4"/>
    <n v="2.6780931976399998E-4"/>
    <n v="7.5829383886299995E-4"/>
    <n v="4.4632894443200001E-4"/>
    <n v="2.4044241404200001E-4"/>
    <n v="0"/>
    <n v="0"/>
  </r>
  <r>
    <x v="2"/>
    <x v="38"/>
    <x v="83"/>
    <x v="90"/>
    <x v="77"/>
    <x v="60"/>
    <n v="2.02593192869E-4"/>
    <n v="0"/>
    <n v="0"/>
    <n v="0"/>
    <n v="0"/>
    <n v="0"/>
    <n v="2.6780931976399998E-4"/>
    <n v="0"/>
    <n v="0"/>
    <n v="0"/>
    <n v="3.4638032559799998E-4"/>
    <n v="0"/>
  </r>
  <r>
    <x v="2"/>
    <x v="38"/>
    <x v="83"/>
    <x v="90"/>
    <x v="77"/>
    <x v="61"/>
    <n v="8.6439762290700002E-3"/>
    <n v="2.0113366246099999E-3"/>
    <n v="2.5196383577900001E-3"/>
    <n v="4.63851567498E-3"/>
    <n v="9.1107149930700002E-3"/>
    <n v="3.9493983338500004E-3"/>
    <n v="3.7493304767000002E-3"/>
    <n v="1.13744075829E-3"/>
    <n v="4.4632894443200001E-4"/>
    <n v="7.2132724212600004E-4"/>
    <n v="1.7319016279899999E-3"/>
    <n v="1.76508344031E-3"/>
  </r>
  <r>
    <x v="2"/>
    <x v="38"/>
    <x v="83"/>
    <x v="90"/>
    <x v="78"/>
    <x v="62"/>
    <n v="0"/>
    <n v="0"/>
    <n v="0"/>
    <n v="3.19897632758E-4"/>
    <n v="0"/>
    <n v="0"/>
    <n v="0"/>
    <n v="0"/>
    <n v="0"/>
    <n v="0"/>
    <n v="0"/>
    <n v="3.2092426187400002E-4"/>
  </r>
  <r>
    <x v="2"/>
    <x v="38"/>
    <x v="83"/>
    <x v="90"/>
    <x v="79"/>
    <x v="0"/>
    <n v="3.3765532144800002E-4"/>
    <n v="0"/>
    <n v="2.9642804209299999E-4"/>
    <n v="0"/>
    <n v="1.9805902158799999E-4"/>
    <n v="6.1709348966399998E-4"/>
    <n v="8.0342795929299997E-4"/>
    <n v="3.79146919431E-4"/>
    <n v="0"/>
    <n v="0"/>
    <n v="0"/>
    <n v="3.2092426187400002E-4"/>
  </r>
  <r>
    <x v="2"/>
    <x v="38"/>
    <x v="83"/>
    <x v="90"/>
    <x v="79"/>
    <x v="1"/>
    <n v="1.4406627048400001E-3"/>
    <n v="2.3770341927200002E-3"/>
    <n v="3.4089224840699998E-3"/>
    <n v="2.7191298784399998E-3"/>
    <n v="5.9417706476499999E-4"/>
    <n v="8.0222153656299997E-4"/>
    <n v="1.60685591859E-3"/>
    <n v="1.13744075829E-3"/>
    <n v="2.2316447221600001E-4"/>
    <n v="2.4044241404200001E-4"/>
    <n v="3.4638032559799998E-4"/>
    <n v="1.6046213093700001E-4"/>
  </r>
  <r>
    <x v="2"/>
    <x v="38"/>
    <x v="83"/>
    <x v="90"/>
    <x v="80"/>
    <x v="0"/>
    <n v="0"/>
    <n v="0"/>
    <n v="0"/>
    <n v="0"/>
    <n v="0"/>
    <n v="1.23418697933E-4"/>
    <n v="0"/>
    <n v="0"/>
    <n v="0"/>
    <n v="0"/>
    <n v="0"/>
    <n v="0"/>
  </r>
  <r>
    <x v="2"/>
    <x v="38"/>
    <x v="83"/>
    <x v="91"/>
    <x v="81"/>
    <x v="0"/>
    <n v="2.4761390239500002E-4"/>
    <n v="0"/>
    <n v="1.0374981473199999E-3"/>
    <n v="0"/>
    <n v="0"/>
    <n v="0"/>
    <n v="5.3561863952900004E-4"/>
    <n v="0"/>
    <n v="2.2316447221600001E-4"/>
    <n v="0"/>
    <n v="0"/>
    <n v="1.6046213093700001E-4"/>
  </r>
  <r>
    <x v="2"/>
    <x v="38"/>
    <x v="83"/>
    <x v="92"/>
    <x v="0"/>
    <x v="0"/>
    <n v="2.2510354763200001E-5"/>
    <n v="0"/>
    <n v="0"/>
    <n v="0"/>
    <n v="1.9805902158799999E-4"/>
    <n v="0"/>
    <n v="0"/>
    <n v="0"/>
    <n v="0"/>
    <n v="0"/>
    <n v="0"/>
    <n v="0"/>
  </r>
  <r>
    <x v="2"/>
    <x v="38"/>
    <x v="83"/>
    <x v="92"/>
    <x v="82"/>
    <x v="0"/>
    <n v="2.0259319286899998E-3"/>
    <n v="2.1941854086700002E-3"/>
    <n v="2.8160663998800001E-3"/>
    <n v="1.2795905310300001E-3"/>
    <n v="1.7825311943000001E-3"/>
    <n v="2.1598272138199999E-3"/>
    <n v="5.8918050348200001E-3"/>
    <n v="1.3270142180100001E-3"/>
    <n v="2.2316447221600001E-4"/>
    <n v="7.2132724212600004E-4"/>
    <n v="6.92760651195E-4"/>
    <n v="4.8138639281100002E-4"/>
  </r>
  <r>
    <x v="2"/>
    <x v="38"/>
    <x v="83"/>
    <x v="92"/>
    <x v="82"/>
    <x v="1"/>
    <n v="3.3315325049500001E-3"/>
    <n v="8.0453464984500001E-3"/>
    <n v="3.2607084630200001E-3"/>
    <n v="7.9974408189400006E-3"/>
    <n v="5.5456526044799998E-3"/>
    <n v="3.0237580993500001E-3"/>
    <n v="5.8918050348200001E-3"/>
    <n v="3.6018957346000001E-3"/>
    <n v="2.2316447221600001E-4"/>
    <n v="0"/>
    <n v="1.38552130239E-3"/>
    <n v="3.2092426187400002E-4"/>
  </r>
  <r>
    <x v="2"/>
    <x v="38"/>
    <x v="83"/>
    <x v="92"/>
    <x v="82"/>
    <x v="63"/>
    <n v="1.57572483342E-4"/>
    <n v="7.3139513622199996E-4"/>
    <n v="1.4821402104600001E-4"/>
    <n v="1.59948816379E-4"/>
    <n v="0"/>
    <n v="1.23418697933E-4"/>
    <n v="5.3561863952900004E-4"/>
    <n v="0"/>
    <n v="0"/>
    <n v="0"/>
    <n v="0"/>
    <n v="0"/>
  </r>
  <r>
    <x v="2"/>
    <x v="38"/>
    <x v="83"/>
    <x v="92"/>
    <x v="83"/>
    <x v="0"/>
    <n v="4.5020709526400001E-5"/>
    <n v="0"/>
    <n v="1.4821402104600001E-4"/>
    <n v="1.59948816379E-4"/>
    <n v="5.9417706476499999E-4"/>
    <n v="6.1709348966399995E-5"/>
    <n v="0"/>
    <n v="0"/>
    <n v="0"/>
    <n v="0"/>
    <n v="6.92760651195E-4"/>
    <n v="0"/>
  </r>
  <r>
    <x v="2"/>
    <x v="38"/>
    <x v="83"/>
    <x v="92"/>
    <x v="83"/>
    <x v="1"/>
    <n v="4.8622366288499997E-3"/>
    <n v="1.82848784056E-3"/>
    <n v="2.6678523788399998E-3"/>
    <n v="2.5591810620600002E-3"/>
    <n v="5.5456526044799998E-3"/>
    <n v="5.1835853131699996E-3"/>
    <n v="4.8205677557600001E-3"/>
    <n v="1.13744075829E-3"/>
    <n v="6.6949341664800002E-4"/>
    <n v="9.6176965616699998E-4"/>
    <n v="0"/>
    <n v="1.1232349165600001E-3"/>
  </r>
  <r>
    <x v="2"/>
    <x v="38"/>
    <x v="83"/>
    <x v="92"/>
    <x v="83"/>
    <x v="64"/>
    <n v="0"/>
    <n v="0"/>
    <n v="0"/>
    <n v="0"/>
    <n v="0"/>
    <n v="0"/>
    <n v="0"/>
    <n v="0"/>
    <n v="2.2316447221600001E-4"/>
    <n v="0"/>
    <n v="3.4638032559799998E-4"/>
    <n v="0"/>
  </r>
  <r>
    <x v="2"/>
    <x v="38"/>
    <x v="83"/>
    <x v="92"/>
    <x v="83"/>
    <x v="65"/>
    <n v="9.0041419052800005E-4"/>
    <n v="5.4854635216700001E-4"/>
    <n v="1.7785682525599999E-3"/>
    <n v="1.2795905310300001E-3"/>
    <n v="1.98059021588E-3"/>
    <n v="9.8734958346200006E-4"/>
    <n v="2.6780931976399998E-4"/>
    <n v="0"/>
    <n v="1.1158223610799999E-3"/>
    <n v="7.2132724212600004E-4"/>
    <n v="1.03914097679E-3"/>
    <n v="3.2092426187400002E-4"/>
  </r>
  <r>
    <x v="2"/>
    <x v="38"/>
    <x v="83"/>
    <x v="93"/>
    <x v="0"/>
    <x v="0"/>
    <n v="2.4761390239500002E-4"/>
    <n v="0"/>
    <n v="1.4821402104600001E-4"/>
    <n v="1.59948816379E-4"/>
    <n v="0"/>
    <n v="1.23418697933E-4"/>
    <n v="0"/>
    <n v="0"/>
    <n v="2.2316447221600001E-4"/>
    <n v="2.4044241404200001E-4"/>
    <n v="6.92760651195E-4"/>
    <n v="0"/>
  </r>
  <r>
    <x v="2"/>
    <x v="38"/>
    <x v="83"/>
    <x v="93"/>
    <x v="1"/>
    <x v="1"/>
    <n v="6.3028993336899995E-4"/>
    <n v="3.6569756811099998E-4"/>
    <n v="5.9285608418599997E-4"/>
    <n v="7.9974408189399996E-4"/>
    <n v="0"/>
    <n v="6.1709348966399998E-4"/>
    <n v="1.8746652383500001E-3"/>
    <n v="1.89573459716E-4"/>
    <n v="6.6949341664800002E-4"/>
    <n v="9.6176965616699998E-4"/>
    <n v="1.38552130239E-3"/>
    <n v="8.0231065468499999E-4"/>
  </r>
  <r>
    <x v="2"/>
    <x v="38"/>
    <x v="83"/>
    <x v="93"/>
    <x v="84"/>
    <x v="1"/>
    <n v="2.2510354763200001E-5"/>
    <n v="3.6569756811099998E-4"/>
    <n v="0"/>
    <n v="0"/>
    <n v="0"/>
    <n v="6.1709348966399995E-5"/>
    <n v="0"/>
    <n v="0"/>
    <n v="2.2316447221600001E-4"/>
    <n v="0"/>
    <n v="0"/>
    <n v="0"/>
  </r>
  <r>
    <x v="2"/>
    <x v="38"/>
    <x v="83"/>
    <x v="93"/>
    <x v="85"/>
    <x v="0"/>
    <n v="1.3506212857899999E-4"/>
    <n v="0"/>
    <n v="0"/>
    <n v="0"/>
    <n v="0"/>
    <n v="1.23418697933E-4"/>
    <n v="0"/>
    <n v="0"/>
    <n v="2.2316447221600001E-4"/>
    <n v="0"/>
    <n v="0"/>
    <n v="3.2092426187400002E-4"/>
  </r>
  <r>
    <x v="2"/>
    <x v="38"/>
    <x v="83"/>
    <x v="93"/>
    <x v="85"/>
    <x v="1"/>
    <n v="2.2510354763200001E-5"/>
    <n v="0"/>
    <n v="0"/>
    <n v="0"/>
    <n v="1.9805902158799999E-4"/>
    <n v="0"/>
    <n v="0"/>
    <n v="0"/>
    <n v="0"/>
    <n v="0"/>
    <n v="0"/>
    <n v="0"/>
  </r>
  <r>
    <x v="2"/>
    <x v="38"/>
    <x v="83"/>
    <x v="93"/>
    <x v="85"/>
    <x v="66"/>
    <n v="4.5020709526400001E-5"/>
    <n v="0"/>
    <n v="0"/>
    <n v="0"/>
    <n v="0"/>
    <n v="0"/>
    <n v="0"/>
    <n v="0"/>
    <n v="0"/>
    <n v="0"/>
    <n v="0"/>
    <n v="0"/>
  </r>
  <r>
    <x v="2"/>
    <x v="38"/>
    <x v="83"/>
    <x v="93"/>
    <x v="86"/>
    <x v="1"/>
    <n v="2.9263461192099999E-4"/>
    <n v="0"/>
    <n v="0"/>
    <n v="1.59948816379E-4"/>
    <n v="0"/>
    <n v="6.1709348966399995E-5"/>
    <n v="0"/>
    <n v="0"/>
    <n v="0"/>
    <n v="0"/>
    <n v="0"/>
    <n v="0"/>
  </r>
  <r>
    <x v="2"/>
    <x v="38"/>
    <x v="83"/>
    <x v="94"/>
    <x v="87"/>
    <x v="67"/>
    <n v="4.5020709526400001E-5"/>
    <n v="0"/>
    <n v="0"/>
    <n v="1.59948816379E-4"/>
    <n v="0"/>
    <n v="0"/>
    <n v="2.6780931976399998E-4"/>
    <n v="1.89573459716E-4"/>
    <n v="0"/>
    <n v="0"/>
    <n v="0"/>
    <n v="0"/>
  </r>
  <r>
    <x v="2"/>
    <x v="38"/>
    <x v="83"/>
    <x v="94"/>
    <x v="88"/>
    <x v="0"/>
    <n v="2.20601476679E-3"/>
    <n v="1.6456390564999999E-3"/>
    <n v="3.11249444197E-3"/>
    <n v="9.5969289827299998E-4"/>
    <n v="1.3864131511199999E-3"/>
    <n v="1.35760567726E-3"/>
    <n v="1.8746652383500001E-3"/>
    <n v="7.5829383886299995E-4"/>
    <n v="4.4632894443200001E-4"/>
    <n v="2.4044241404200001E-4"/>
    <n v="3.4638032559799998E-4"/>
    <n v="3.2092426187400002E-4"/>
  </r>
  <r>
    <x v="2"/>
    <x v="38"/>
    <x v="83"/>
    <x v="94"/>
    <x v="88"/>
    <x v="1"/>
    <n v="1.04448046101E-2"/>
    <n v="4.5529347229800003E-2"/>
    <n v="1.6155328294100001E-2"/>
    <n v="4.0147152911099999E-2"/>
    <n v="8.9126559714800008E-3"/>
    <n v="8.9478556001199999E-3"/>
    <n v="7.2308516336399998E-3"/>
    <n v="9.6682464454999999E-3"/>
    <n v="0"/>
    <n v="1.6830968982899999E-3"/>
    <n v="1.03914097679E-3"/>
    <n v="1.1232349165600001E-3"/>
  </r>
  <r>
    <x v="2"/>
    <x v="38"/>
    <x v="83"/>
    <x v="94"/>
    <x v="88"/>
    <x v="68"/>
    <n v="6.7531064289599998E-5"/>
    <n v="0"/>
    <n v="0"/>
    <n v="0"/>
    <n v="0"/>
    <n v="0"/>
    <n v="0"/>
    <n v="0"/>
    <n v="0"/>
    <n v="0"/>
    <n v="0"/>
    <n v="0"/>
  </r>
  <r>
    <x v="2"/>
    <x v="38"/>
    <x v="83"/>
    <x v="94"/>
    <x v="88"/>
    <x v="69"/>
    <n v="4.2769674050100002E-4"/>
    <n v="1.4627902724400001E-3"/>
    <n v="7.4107010523200001E-4"/>
    <n v="3.19897632758E-4"/>
    <n v="1.9805902158799999E-4"/>
    <n v="1.17247763036E-3"/>
    <n v="2.6780931976400002E-3"/>
    <n v="7.5829383886299995E-4"/>
    <n v="2.0084802499400001E-3"/>
    <n v="1.25030055302E-2"/>
    <n v="2.42466227918E-3"/>
    <n v="1.3157894736799999E-2"/>
  </r>
  <r>
    <x v="2"/>
    <x v="38"/>
    <x v="83"/>
    <x v="94"/>
    <x v="88"/>
    <x v="70"/>
    <n v="2.2510354763200001E-5"/>
    <n v="1.82848784056E-4"/>
    <n v="0"/>
    <n v="0"/>
    <n v="1.9805902158799999E-4"/>
    <n v="6.1709348966399995E-5"/>
    <n v="0"/>
    <n v="0"/>
    <n v="0"/>
    <n v="0"/>
    <n v="0"/>
    <n v="3.2092426187400002E-4"/>
  </r>
  <r>
    <x v="2"/>
    <x v="38"/>
    <x v="84"/>
    <x v="0"/>
    <x v="0"/>
    <x v="0"/>
    <n v="1.1705384476899999E-3"/>
    <n v="1.09709270433E-3"/>
    <n v="1.18571216837E-3"/>
    <n v="9.5969289827299998E-4"/>
    <n v="2.4163200633800001E-2"/>
    <n v="3.0854674483199999E-2"/>
    <n v="4.5527584359899998E-3"/>
    <n v="4.7393364928899999E-3"/>
    <n v="1.1158223610799999E-3"/>
    <n v="1.20221207021E-3"/>
    <n v="6.92760651195E-4"/>
    <n v="3.2092426187400002E-4"/>
  </r>
  <r>
    <x v="2"/>
    <x v="38"/>
    <x v="84"/>
    <x v="2"/>
    <x v="1"/>
    <x v="1"/>
    <n v="4.5020709526400001E-5"/>
    <n v="0"/>
    <n v="1.4821402104600001E-4"/>
    <n v="0"/>
    <n v="0"/>
    <n v="6.1709348966399995E-5"/>
    <n v="2.6780931976399998E-4"/>
    <n v="0"/>
    <n v="0"/>
    <n v="0"/>
    <n v="6.92760651195E-4"/>
    <n v="3.2092426187400002E-4"/>
  </r>
  <r>
    <x v="2"/>
    <x v="38"/>
    <x v="84"/>
    <x v="95"/>
    <x v="89"/>
    <x v="1"/>
    <n v="4.5020709526400001E-5"/>
    <n v="0"/>
    <n v="0"/>
    <n v="1.59948816379E-4"/>
    <n v="0"/>
    <n v="0"/>
    <n v="0"/>
    <n v="0"/>
    <n v="0"/>
    <n v="0"/>
    <n v="0"/>
    <n v="0"/>
  </r>
  <r>
    <x v="2"/>
    <x v="38"/>
    <x v="84"/>
    <x v="96"/>
    <x v="0"/>
    <x v="0"/>
    <n v="1.8908698001100001E-3"/>
    <n v="7.3139513622199996E-4"/>
    <n v="2.0749962946500001E-3"/>
    <n v="7.9974408189399996E-4"/>
    <n v="5.9417706476500003E-3"/>
    <n v="6.0475161987000002E-3"/>
    <n v="5.8918050348200001E-3"/>
    <n v="9.4786729857799998E-3"/>
    <n v="1.3389868333000001E-3"/>
    <n v="4.8088482808400002E-4"/>
    <n v="0"/>
    <n v="1.76508344031E-3"/>
  </r>
  <r>
    <x v="2"/>
    <x v="38"/>
    <x v="84"/>
    <x v="96"/>
    <x v="1"/>
    <x v="1"/>
    <n v="1.1255177381600001E-4"/>
    <n v="0"/>
    <n v="1.4821402104600001E-4"/>
    <n v="0"/>
    <n v="0"/>
    <n v="2.4683739586499998E-4"/>
    <n v="2.6780931976399998E-4"/>
    <n v="0"/>
    <n v="8.9265788886400002E-4"/>
    <n v="2.4044241404200001E-4"/>
    <n v="3.4638032559799998E-4"/>
    <n v="3.2092426187400002E-4"/>
  </r>
  <r>
    <x v="2"/>
    <x v="38"/>
    <x v="84"/>
    <x v="96"/>
    <x v="90"/>
    <x v="0"/>
    <n v="1.8008283810599999E-4"/>
    <n v="0"/>
    <n v="1.4821402104600001E-4"/>
    <n v="0"/>
    <n v="1.9805902158799999E-4"/>
    <n v="2.4683739586499998E-4"/>
    <n v="2.6780931976399998E-4"/>
    <n v="0"/>
    <n v="2.0084802499400001E-3"/>
    <n v="4.5684058667900002E-3"/>
    <n v="3.4638032559799998E-4"/>
    <n v="3.0487804878000001E-3"/>
  </r>
  <r>
    <x v="2"/>
    <x v="38"/>
    <x v="84"/>
    <x v="96"/>
    <x v="90"/>
    <x v="1"/>
    <n v="1.8683594453399999E-3"/>
    <n v="3.6569756811099998E-4"/>
    <n v="2.0749962946500001E-3"/>
    <n v="1.91938579655E-3"/>
    <n v="1.3864131511199999E-3"/>
    <n v="2.34495526072E-3"/>
    <n v="1.60685591859E-3"/>
    <n v="1.8957345971600001E-3"/>
    <n v="4.4632894443200001E-4"/>
    <n v="2.4044241404200001E-4"/>
    <n v="1.03914097679E-3"/>
    <n v="3.2092426187400002E-4"/>
  </r>
  <r>
    <x v="2"/>
    <x v="38"/>
    <x v="84"/>
    <x v="96"/>
    <x v="91"/>
    <x v="0"/>
    <n v="1.6207455429500001E-3"/>
    <n v="1.6456390564999999E-3"/>
    <n v="7.4107010523200001E-4"/>
    <n v="4.4785668586099997E-3"/>
    <n v="2.5747672806500001E-3"/>
    <n v="2.2832459117600001E-3"/>
    <n v="0"/>
    <n v="3.79146919431E-4"/>
    <n v="4.4632894443200001E-4"/>
    <n v="2.4044241404200001E-4"/>
    <n v="3.4638032559799998E-4"/>
    <n v="0"/>
  </r>
  <r>
    <x v="2"/>
    <x v="38"/>
    <x v="84"/>
    <x v="96"/>
    <x v="91"/>
    <x v="71"/>
    <n v="1.1030073833999999E-3"/>
    <n v="9.1424392027799999E-4"/>
    <n v="5.9285608418599997E-4"/>
    <n v="1.59948816379E-3"/>
    <n v="7.92236086354E-4"/>
    <n v="1.48102437519E-3"/>
    <n v="2.6780931976399998E-4"/>
    <n v="1.89573459716E-4"/>
    <n v="2.2316447221600001E-4"/>
    <n v="0"/>
    <n v="6.92760651195E-4"/>
    <n v="4.8138639281100002E-4"/>
  </r>
  <r>
    <x v="2"/>
    <x v="38"/>
    <x v="84"/>
    <x v="96"/>
    <x v="92"/>
    <x v="0"/>
    <n v="0.42794435440299999"/>
    <n v="0.46315597001300002"/>
    <n v="0.39958500074100001"/>
    <n v="0.42514395393499999"/>
    <n v="0.31570608041199999"/>
    <n v="0.38198087010199999"/>
    <n v="0.20166041778300001"/>
    <n v="0.24341232227500001"/>
    <n v="0.28319571524199999"/>
    <n v="0.43039192113500002"/>
    <n v="0.29476965708300001"/>
    <n v="0.43068035943499999"/>
  </r>
  <r>
    <x v="2"/>
    <x v="38"/>
    <x v="84"/>
    <x v="96"/>
    <x v="92"/>
    <x v="1"/>
    <n v="1.8008283810599999E-4"/>
    <n v="1.4627902724400001E-3"/>
    <n v="1.6303542315100001E-3"/>
    <n v="3.19897632758E-4"/>
    <n v="7.92236086354E-4"/>
    <n v="7.4051218759599996E-4"/>
    <n v="1.07123727906E-3"/>
    <n v="1.70616113744E-3"/>
    <n v="1.1158223610799999E-3"/>
    <n v="0"/>
    <n v="2.42466227918E-3"/>
    <n v="1.1232349165600001E-3"/>
  </r>
  <r>
    <x v="2"/>
    <x v="38"/>
    <x v="84"/>
    <x v="96"/>
    <x v="92"/>
    <x v="72"/>
    <n v="4.5020709526400002E-4"/>
    <n v="5.4854635216700001E-4"/>
    <n v="1.4821402104600001E-4"/>
    <n v="1.59948816379E-4"/>
    <n v="1.9805902158799999E-4"/>
    <n v="6.1709348966399998E-4"/>
    <n v="5.3561863952900004E-4"/>
    <n v="5.6872037914700003E-4"/>
    <n v="6.6949341664800002E-4"/>
    <n v="4.8088482808400002E-4"/>
    <n v="3.4638032559799998E-4"/>
    <n v="3.2092426187400002E-4"/>
  </r>
  <r>
    <x v="2"/>
    <x v="38"/>
    <x v="84"/>
    <x v="96"/>
    <x v="92"/>
    <x v="73"/>
    <n v="2.9038357644499999E-2"/>
    <n v="1.7004936917200002E-2"/>
    <n v="2.8753520083E-2"/>
    <n v="1.3595649392199999E-2"/>
    <n v="9.3087740146599995E-3"/>
    <n v="1.1539648256699999E-2"/>
    <n v="1.7675415104399999E-2"/>
    <n v="1.5355450236999999E-2"/>
    <n v="6.2486052220499999E-3"/>
    <n v="2.3082471747999999E-2"/>
    <n v="1.0045029442299999E-2"/>
    <n v="2.2785622593100002E-2"/>
  </r>
  <r>
    <x v="2"/>
    <x v="38"/>
    <x v="84"/>
    <x v="96"/>
    <x v="92"/>
    <x v="74"/>
    <n v="0"/>
    <n v="0"/>
    <n v="0"/>
    <n v="0"/>
    <n v="0"/>
    <n v="0"/>
    <n v="0"/>
    <n v="0"/>
    <n v="1.3389868333000001E-3"/>
    <n v="0"/>
    <n v="1.7319016279899999E-3"/>
    <n v="0"/>
  </r>
  <r>
    <x v="2"/>
    <x v="38"/>
    <x v="84"/>
    <x v="96"/>
    <x v="93"/>
    <x v="0"/>
    <n v="1.4406627048400001E-3"/>
    <n v="5.4854635216700001E-4"/>
    <n v="1.3339261894199999E-3"/>
    <n v="6.3979526551500004E-4"/>
    <n v="2.5747672806500001E-3"/>
    <n v="3.8876889848799999E-3"/>
    <n v="1.8746652383500001E-3"/>
    <n v="1.13744075829E-3"/>
    <n v="1.1158223610799999E-3"/>
    <n v="9.6176965616699998E-4"/>
    <n v="0"/>
    <n v="6.4184852374800003E-4"/>
  </r>
  <r>
    <x v="2"/>
    <x v="38"/>
    <x v="84"/>
    <x v="96"/>
    <x v="93"/>
    <x v="1"/>
    <n v="3.1514496668500001E-4"/>
    <n v="7.3139513622199996E-4"/>
    <n v="4.4464206313900003E-4"/>
    <n v="3.19897632758E-4"/>
    <n v="9.9029510794199993E-4"/>
    <n v="1.48102437519E-3"/>
    <n v="0"/>
    <n v="3.79146919431E-4"/>
    <n v="4.4632894443200001E-4"/>
    <n v="2.4044241404199999E-3"/>
    <n v="2.77104260478E-3"/>
    <n v="1.9255455712500001E-3"/>
  </r>
  <r>
    <x v="2"/>
    <x v="38"/>
    <x v="84"/>
    <x v="96"/>
    <x v="93"/>
    <x v="75"/>
    <n v="0.14107239330099999"/>
    <n v="0.16602669592200001"/>
    <n v="0.18245145990799999"/>
    <n v="0.174344209853"/>
    <n v="0.29629629629600002"/>
    <n v="0.32138228941699998"/>
    <n v="0.46438136047099998"/>
    <n v="0.53630331753600002"/>
    <n v="0.42959160901600002"/>
    <n v="0.36234671796099999"/>
    <n v="0.38032559750599998"/>
    <n v="0.35558408215699999"/>
  </r>
  <r>
    <x v="2"/>
    <x v="38"/>
    <x v="84"/>
    <x v="96"/>
    <x v="93"/>
    <x v="76"/>
    <n v="6.7531064289599998E-5"/>
    <n v="0"/>
    <n v="1.4821402104600001E-4"/>
    <n v="0"/>
    <n v="1.9805902158799999E-4"/>
    <n v="2.4683739586499998E-4"/>
    <n v="0"/>
    <n v="1.89573459716E-4"/>
    <n v="2.2316447221600001E-4"/>
    <n v="2.4044241404200001E-4"/>
    <n v="6.92760651195E-4"/>
    <n v="0"/>
  </r>
  <r>
    <x v="2"/>
    <x v="38"/>
    <x v="84"/>
    <x v="97"/>
    <x v="1"/>
    <x v="1"/>
    <n v="2.2510354763200001E-5"/>
    <n v="0"/>
    <n v="0"/>
    <n v="0"/>
    <n v="0"/>
    <n v="0"/>
    <n v="0"/>
    <n v="0"/>
    <n v="6.6949341664800002E-4"/>
    <n v="4.8088482808400002E-4"/>
    <n v="0"/>
    <n v="3.2092426187400002E-4"/>
  </r>
  <r>
    <x v="2"/>
    <x v="38"/>
    <x v="84"/>
    <x v="98"/>
    <x v="1"/>
    <x v="1"/>
    <n v="0"/>
    <n v="0"/>
    <n v="0"/>
    <n v="0"/>
    <n v="0"/>
    <n v="0"/>
    <n v="2.6780931976399998E-4"/>
    <n v="1.89573459716E-4"/>
    <n v="4.4632894443200001E-4"/>
    <n v="7.2132724212600004E-4"/>
    <n v="3.4638032559799998E-4"/>
    <n v="8.0231065468499999E-4"/>
  </r>
  <r>
    <x v="2"/>
    <x v="38"/>
    <x v="84"/>
    <x v="99"/>
    <x v="1"/>
    <x v="1"/>
    <n v="2.9713668287399998E-3"/>
    <n v="3.6569756811099998E-3"/>
    <n v="3.2607084630200001E-3"/>
    <n v="3.3589251439499999E-3"/>
    <n v="6.3378886908299998E-3"/>
    <n v="8.4541808083899994E-3"/>
    <n v="1.2051419389400001E-2"/>
    <n v="1.47867298578E-2"/>
    <n v="0"/>
    <n v="0"/>
    <n v="0"/>
    <n v="0"/>
  </r>
  <r>
    <x v="2"/>
    <x v="38"/>
    <x v="84"/>
    <x v="99"/>
    <x v="94"/>
    <x v="1"/>
    <n v="3.6601836844900003E-2"/>
    <n v="1.44450539404E-2"/>
    <n v="5.0837409218900002E-2"/>
    <n v="1.1836212412000001E-2"/>
    <n v="6.3378886908299998E-3"/>
    <n v="8.6393088552900003E-3"/>
    <n v="3.0798071772900001E-2"/>
    <n v="1.8388625592399999E-2"/>
    <n v="1.0265565721900001E-2"/>
    <n v="1.2743447944199999E-2"/>
    <n v="7.2739868375500004E-3"/>
    <n v="1.2034659820299999E-2"/>
  </r>
  <r>
    <x v="2"/>
    <x v="38"/>
    <x v="84"/>
    <x v="100"/>
    <x v="95"/>
    <x v="0"/>
    <n v="1.3731316405500001E-3"/>
    <n v="1.82848784056E-3"/>
    <n v="1.6303542315100001E-3"/>
    <n v="2.0793346129199999E-3"/>
    <n v="1.5844721727099999E-3"/>
    <n v="1.7278617710599999E-3"/>
    <n v="1.8746652383500001E-3"/>
    <n v="1.3270142180100001E-3"/>
    <n v="1.3389868333000001E-3"/>
    <n v="2.1639817263800001E-3"/>
    <n v="6.92760651195E-4"/>
    <n v="3.53016688062E-3"/>
  </r>
  <r>
    <x v="2"/>
    <x v="38"/>
    <x v="84"/>
    <x v="100"/>
    <x v="95"/>
    <x v="1"/>
    <n v="1.1255177381600001E-4"/>
    <n v="0"/>
    <n v="0"/>
    <n v="1.59948816379E-4"/>
    <n v="1.9805902158799999E-4"/>
    <n v="1.23418697933E-4"/>
    <n v="2.6780931976399998E-4"/>
    <n v="0"/>
    <n v="0"/>
    <n v="2.4044241404200001E-4"/>
    <n v="3.4638032559799998E-4"/>
    <n v="1.6046213093700001E-4"/>
  </r>
  <r>
    <x v="2"/>
    <x v="38"/>
    <x v="84"/>
    <x v="101"/>
    <x v="96"/>
    <x v="1"/>
    <n v="2.79128399064E-3"/>
    <n v="1.27994148839E-2"/>
    <n v="3.8535645472099998E-3"/>
    <n v="1.10364683301E-2"/>
    <n v="7.92236086354E-4"/>
    <n v="1.35760567726E-3"/>
    <n v="2.6780931976399998E-4"/>
    <n v="7.5829383886299995E-4"/>
    <n v="1.1158223610799999E-3"/>
    <n v="2.1639817263800001E-3"/>
    <n v="1.03914097679E-3"/>
    <n v="8.0231065468499999E-4"/>
  </r>
  <r>
    <x v="2"/>
    <x v="38"/>
    <x v="84"/>
    <x v="102"/>
    <x v="97"/>
    <x v="0"/>
    <n v="1.1255177381600001E-4"/>
    <n v="0"/>
    <n v="1.4821402104600001E-4"/>
    <n v="0"/>
    <n v="0"/>
    <n v="0"/>
    <n v="2.6780931976399998E-4"/>
    <n v="1.89573459716E-4"/>
    <n v="1.3389868333000001E-3"/>
    <n v="1.6830968982899999E-3"/>
    <n v="1.38552130239E-3"/>
    <n v="4.8138639281100002E-4"/>
  </r>
  <r>
    <x v="2"/>
    <x v="38"/>
    <x v="84"/>
    <x v="102"/>
    <x v="97"/>
    <x v="1"/>
    <n v="2.2510354763200001E-5"/>
    <n v="0"/>
    <n v="1.4821402104600001E-4"/>
    <n v="0"/>
    <n v="1.9805902158799999E-4"/>
    <n v="0"/>
    <n v="0"/>
    <n v="0"/>
    <n v="1.1158223610799999E-3"/>
    <n v="0"/>
    <n v="3.4638032559799998E-4"/>
    <n v="3.2092426187400002E-4"/>
  </r>
  <r>
    <x v="2"/>
    <x v="38"/>
    <x v="84"/>
    <x v="102"/>
    <x v="97"/>
    <x v="77"/>
    <n v="4.5020709526400001E-5"/>
    <n v="1.82848784056E-4"/>
    <n v="2.9642804209299999E-4"/>
    <n v="3.19897632758E-4"/>
    <n v="0"/>
    <n v="1.23418697933E-4"/>
    <n v="5.3561863952900004E-4"/>
    <n v="3.79146919431E-4"/>
    <n v="6.85114929703E-2"/>
    <n v="3.8470786246700001E-3"/>
    <n v="5.9577416002799997E-2"/>
    <n v="3.3697047496800002E-3"/>
  </r>
  <r>
    <x v="2"/>
    <x v="38"/>
    <x v="84"/>
    <x v="102"/>
    <x v="97"/>
    <x v="78"/>
    <n v="4.5020709526400001E-5"/>
    <n v="0"/>
    <n v="0"/>
    <n v="0"/>
    <n v="0"/>
    <n v="1.23418697933E-4"/>
    <n v="0"/>
    <n v="0"/>
    <n v="2.45480919438E-3"/>
    <n v="7.2132724212600004E-4"/>
    <n v="3.1174229303799999E-3"/>
    <n v="1.4441591784299999E-3"/>
  </r>
  <r>
    <x v="2"/>
    <x v="38"/>
    <x v="84"/>
    <x v="102"/>
    <x v="97"/>
    <x v="79"/>
    <n v="4.5020709526400001E-5"/>
    <n v="0"/>
    <n v="1.4821402104600001E-4"/>
    <n v="0"/>
    <n v="0"/>
    <n v="0"/>
    <n v="0"/>
    <n v="0"/>
    <n v="4.4632894443200001E-4"/>
    <n v="0"/>
    <n v="3.4638032559799998E-4"/>
    <n v="4.8138639281100002E-4"/>
  </r>
  <r>
    <x v="2"/>
    <x v="38"/>
    <x v="84"/>
    <x v="103"/>
    <x v="1"/>
    <x v="1"/>
    <n v="6.7531064289599998E-5"/>
    <n v="0"/>
    <n v="2.9642804209299999E-4"/>
    <n v="0"/>
    <n v="1.9805902158799999E-4"/>
    <n v="1.23418697933E-4"/>
    <n v="0"/>
    <n v="0"/>
    <n v="4.4632894443200001E-4"/>
    <n v="2.4044241404200001E-4"/>
    <n v="0"/>
    <n v="3.2092426187400002E-4"/>
  </r>
  <r>
    <x v="2"/>
    <x v="38"/>
    <x v="84"/>
    <x v="104"/>
    <x v="1"/>
    <x v="1"/>
    <n v="1.57572483342E-4"/>
    <n v="0"/>
    <n v="0"/>
    <n v="0"/>
    <n v="0"/>
    <n v="0"/>
    <n v="0"/>
    <n v="0"/>
    <n v="0"/>
    <n v="0"/>
    <n v="3.4638032559799998E-4"/>
    <n v="0"/>
  </r>
  <r>
    <x v="2"/>
    <x v="38"/>
    <x v="85"/>
    <x v="0"/>
    <x v="0"/>
    <x v="0"/>
    <n v="6.7531064289599998E-5"/>
    <n v="3.6569756811099998E-4"/>
    <n v="0"/>
    <n v="0"/>
    <n v="0"/>
    <n v="0"/>
    <n v="2.6780931976399998E-4"/>
    <n v="1.89573459716E-4"/>
    <n v="1.56215130551E-3"/>
    <n v="0"/>
    <n v="0"/>
    <n v="3.2092426187400002E-4"/>
  </r>
  <r>
    <x v="2"/>
    <x v="38"/>
    <x v="85"/>
    <x v="2"/>
    <x v="1"/>
    <x v="1"/>
    <n v="2.2510354763200001E-5"/>
    <n v="1.82848784056E-4"/>
    <n v="5.9285608418599997E-4"/>
    <n v="0"/>
    <n v="5.9417706476499999E-4"/>
    <n v="6.1709348966399998E-4"/>
    <n v="0"/>
    <n v="0"/>
    <n v="0"/>
    <n v="2.4044241404200001E-4"/>
    <n v="6.92760651195E-4"/>
    <n v="3.2092426187400002E-4"/>
  </r>
  <r>
    <x v="2"/>
    <x v="38"/>
    <x v="85"/>
    <x v="105"/>
    <x v="98"/>
    <x v="0"/>
    <n v="0"/>
    <n v="0"/>
    <n v="0"/>
    <n v="0"/>
    <n v="0"/>
    <n v="0"/>
    <n v="0"/>
    <n v="0"/>
    <n v="2.2316447221600001E-4"/>
    <n v="0"/>
    <n v="0"/>
    <n v="0"/>
  </r>
  <r>
    <x v="2"/>
    <x v="38"/>
    <x v="85"/>
    <x v="105"/>
    <x v="98"/>
    <x v="1"/>
    <n v="2.2510354763200001E-5"/>
    <n v="1.82848784056E-4"/>
    <n v="0"/>
    <n v="0"/>
    <n v="0"/>
    <n v="6.1709348966399995E-5"/>
    <n v="0"/>
    <n v="0"/>
    <n v="6.6949341664800002E-4"/>
    <n v="9.6176965616699998E-4"/>
    <n v="1.03914097679E-3"/>
    <n v="3.2092426187400002E-4"/>
  </r>
  <r>
    <x v="2"/>
    <x v="38"/>
    <x v="85"/>
    <x v="105"/>
    <x v="98"/>
    <x v="80"/>
    <n v="2.2510354763200001E-5"/>
    <n v="0"/>
    <n v="0"/>
    <n v="0"/>
    <n v="0"/>
    <n v="0"/>
    <n v="0"/>
    <n v="0"/>
    <n v="0"/>
    <n v="0"/>
    <n v="0"/>
    <n v="0"/>
  </r>
  <r>
    <x v="2"/>
    <x v="38"/>
    <x v="85"/>
    <x v="105"/>
    <x v="99"/>
    <x v="1"/>
    <n v="0"/>
    <n v="0"/>
    <n v="0"/>
    <n v="3.19897632758E-4"/>
    <n v="0"/>
    <n v="6.1709348966399995E-5"/>
    <n v="0"/>
    <n v="3.79146919431E-4"/>
    <n v="0"/>
    <n v="0"/>
    <n v="0"/>
    <n v="0"/>
  </r>
  <r>
    <x v="2"/>
    <x v="38"/>
    <x v="85"/>
    <x v="105"/>
    <x v="99"/>
    <x v="81"/>
    <n v="9.4543490005399996E-4"/>
    <n v="3.6569756811099998E-4"/>
    <n v="8.8928412627800005E-4"/>
    <n v="3.19897632758E-4"/>
    <n v="9.9029510794199993E-4"/>
    <n v="1.48102437519E-3"/>
    <n v="1.8746652383500001E-3"/>
    <n v="1.8957345971600001E-3"/>
    <n v="8.9265788886400002E-4"/>
    <n v="4.8088482808400002E-4"/>
    <n v="2.0782819535899999E-3"/>
    <n v="1.1232349165600001E-3"/>
  </r>
  <r>
    <x v="2"/>
    <x v="38"/>
    <x v="85"/>
    <x v="106"/>
    <x v="100"/>
    <x v="82"/>
    <n v="2.2510354763200001E-5"/>
    <n v="0"/>
    <n v="0"/>
    <n v="0"/>
    <n v="0"/>
    <n v="0"/>
    <n v="0"/>
    <n v="0"/>
    <n v="0"/>
    <n v="0"/>
    <n v="0"/>
    <n v="0"/>
  </r>
  <r>
    <x v="2"/>
    <x v="38"/>
    <x v="85"/>
    <x v="107"/>
    <x v="101"/>
    <x v="1"/>
    <n v="0"/>
    <n v="0"/>
    <n v="0"/>
    <n v="0"/>
    <n v="0"/>
    <n v="0"/>
    <n v="0"/>
    <n v="0"/>
    <n v="0"/>
    <n v="0"/>
    <n v="0"/>
    <n v="3.2092426187400002E-4"/>
  </r>
  <r>
    <x v="2"/>
    <x v="38"/>
    <x v="85"/>
    <x v="107"/>
    <x v="102"/>
    <x v="0"/>
    <n v="4.5020709526400001E-5"/>
    <n v="0"/>
    <n v="0"/>
    <n v="0"/>
    <n v="0"/>
    <n v="0"/>
    <n v="0"/>
    <n v="0"/>
    <n v="0"/>
    <n v="2.4044241404200001E-4"/>
    <n v="0"/>
    <n v="0"/>
  </r>
  <r>
    <x v="2"/>
    <x v="38"/>
    <x v="85"/>
    <x v="107"/>
    <x v="102"/>
    <x v="1"/>
    <n v="2.2510354763200001E-5"/>
    <n v="0"/>
    <n v="0"/>
    <n v="0"/>
    <n v="0"/>
    <n v="0"/>
    <n v="0"/>
    <n v="0"/>
    <n v="2.2316447221600001E-4"/>
    <n v="2.4044241404200001E-4"/>
    <n v="0"/>
    <n v="3.2092426187400002E-4"/>
  </r>
  <r>
    <x v="2"/>
    <x v="38"/>
    <x v="85"/>
    <x v="107"/>
    <x v="102"/>
    <x v="83"/>
    <n v="0"/>
    <n v="0"/>
    <n v="0"/>
    <n v="0"/>
    <n v="0"/>
    <n v="0"/>
    <n v="0"/>
    <n v="0"/>
    <n v="2.2316447221600001E-4"/>
    <n v="0"/>
    <n v="3.4638032559799998E-4"/>
    <n v="0"/>
  </r>
  <r>
    <x v="2"/>
    <x v="38"/>
    <x v="85"/>
    <x v="107"/>
    <x v="103"/>
    <x v="84"/>
    <n v="2.2510354763200001E-5"/>
    <n v="0"/>
    <n v="0"/>
    <n v="0"/>
    <n v="0"/>
    <n v="0"/>
    <n v="0"/>
    <n v="0"/>
    <n v="0"/>
    <n v="0"/>
    <n v="0"/>
    <n v="0"/>
  </r>
  <r>
    <x v="2"/>
    <x v="38"/>
    <x v="85"/>
    <x v="108"/>
    <x v="104"/>
    <x v="1"/>
    <n v="0"/>
    <n v="1.82848784056E-4"/>
    <n v="0"/>
    <n v="0"/>
    <n v="0"/>
    <n v="0"/>
    <n v="5.3561863952900004E-4"/>
    <n v="0"/>
    <n v="0"/>
    <n v="0"/>
    <n v="0"/>
    <n v="0"/>
  </r>
  <r>
    <x v="2"/>
    <x v="38"/>
    <x v="85"/>
    <x v="108"/>
    <x v="104"/>
    <x v="85"/>
    <n v="0"/>
    <n v="1.82848784056E-4"/>
    <n v="4.4464206313900003E-4"/>
    <n v="0"/>
    <n v="0"/>
    <n v="0"/>
    <n v="0"/>
    <n v="0"/>
    <n v="2.2316447221600001E-4"/>
    <n v="0"/>
    <n v="0"/>
    <n v="0"/>
  </r>
  <r>
    <x v="2"/>
    <x v="38"/>
    <x v="85"/>
    <x v="109"/>
    <x v="105"/>
    <x v="86"/>
    <n v="2.2510354763200001E-4"/>
    <n v="0"/>
    <n v="1.4821402104600001E-4"/>
    <n v="3.19897632758E-4"/>
    <n v="0"/>
    <n v="1.23418697933E-4"/>
    <n v="0"/>
    <n v="1.89573459716E-4"/>
    <n v="8.0339209997800001E-3"/>
    <n v="7.2132724212600004E-4"/>
    <n v="1.1430550744700001E-2"/>
    <n v="1.60462130937E-3"/>
  </r>
  <r>
    <x v="2"/>
    <x v="38"/>
    <x v="85"/>
    <x v="110"/>
    <x v="1"/>
    <x v="1"/>
    <n v="1.3506212857899999E-4"/>
    <n v="0"/>
    <n v="1.4821402104600001E-4"/>
    <n v="0"/>
    <n v="0"/>
    <n v="4.9367479173100003E-4"/>
    <n v="5.3561863952900004E-4"/>
    <n v="9.4786729857800002E-4"/>
    <n v="0"/>
    <n v="0"/>
    <n v="3.4638032559799998E-4"/>
    <n v="1.6046213093700001E-4"/>
  </r>
  <r>
    <x v="2"/>
    <x v="38"/>
    <x v="85"/>
    <x v="111"/>
    <x v="1"/>
    <x v="1"/>
    <n v="6.0777957860600005E-4"/>
    <n v="2.0113366246099999E-3"/>
    <n v="1.3339261894199999E-3"/>
    <n v="1.11964171465E-3"/>
    <n v="1.98059021588E-3"/>
    <n v="2.83863005245E-3"/>
    <n v="1.60685591859E-3"/>
    <n v="5.6872037914700003E-4"/>
    <n v="1.56215130551E-3"/>
    <n v="7.2132724212600004E-4"/>
    <n v="0"/>
    <n v="1.1232349165600001E-3"/>
  </r>
  <r>
    <x v="2"/>
    <x v="38"/>
    <x v="85"/>
    <x v="112"/>
    <x v="0"/>
    <x v="0"/>
    <n v="3.1514496668500001E-4"/>
    <n v="1.82848784056E-4"/>
    <n v="0"/>
    <n v="1.59948816379E-4"/>
    <n v="1.9805902158799999E-4"/>
    <n v="2.4683739586499998E-4"/>
    <n v="0"/>
    <n v="1.89573459716E-4"/>
    <n v="4.4632894443200001E-4"/>
    <n v="0"/>
    <n v="1.03914097679E-3"/>
    <n v="4.8138639281100002E-4"/>
  </r>
  <r>
    <x v="2"/>
    <x v="38"/>
    <x v="85"/>
    <x v="112"/>
    <x v="1"/>
    <x v="1"/>
    <n v="6.7531064289600004E-4"/>
    <n v="3.6569756811099998E-4"/>
    <n v="7.4107010523200001E-4"/>
    <n v="1.11964171465E-3"/>
    <n v="1.98059021588E-3"/>
    <n v="8.0222153656299997E-4"/>
    <n v="8.0342795929299997E-4"/>
    <n v="1.89573459716E-4"/>
    <n v="6.6949341664800002E-4"/>
    <n v="7.2132724212600004E-4"/>
    <n v="2.0782819535899999E-3"/>
    <n v="4.8138639281100002E-4"/>
  </r>
  <r>
    <x v="2"/>
    <x v="38"/>
    <x v="85"/>
    <x v="112"/>
    <x v="106"/>
    <x v="1"/>
    <n v="6.7531064289599998E-5"/>
    <n v="0"/>
    <n v="0"/>
    <n v="0"/>
    <n v="0"/>
    <n v="4.3196544276499999E-4"/>
    <n v="0"/>
    <n v="1.89573459716E-4"/>
    <n v="4.4632894443200001E-4"/>
    <n v="0"/>
    <n v="6.92760651195E-4"/>
    <n v="0"/>
  </r>
  <r>
    <x v="2"/>
    <x v="38"/>
    <x v="85"/>
    <x v="112"/>
    <x v="107"/>
    <x v="1"/>
    <n v="2.2510354763200001E-5"/>
    <n v="0"/>
    <n v="0"/>
    <n v="0"/>
    <n v="0"/>
    <n v="6.1709348966399995E-5"/>
    <n v="0"/>
    <n v="0"/>
    <n v="2.2316447221600001E-4"/>
    <n v="2.4044241404200001E-4"/>
    <n v="0"/>
    <n v="0"/>
  </r>
  <r>
    <x v="2"/>
    <x v="38"/>
    <x v="85"/>
    <x v="112"/>
    <x v="108"/>
    <x v="1"/>
    <n v="0"/>
    <n v="0"/>
    <n v="1.4821402104600001E-4"/>
    <n v="0"/>
    <n v="0"/>
    <n v="6.1709348966399995E-5"/>
    <n v="0"/>
    <n v="0"/>
    <n v="4.4632894443200001E-4"/>
    <n v="2.4044241404200001E-4"/>
    <n v="0"/>
    <n v="0"/>
  </r>
  <r>
    <x v="2"/>
    <x v="38"/>
    <x v="85"/>
    <x v="112"/>
    <x v="109"/>
    <x v="87"/>
    <n v="0"/>
    <n v="0"/>
    <n v="0"/>
    <n v="0"/>
    <n v="1.9805902158799999E-4"/>
    <n v="6.1709348966399995E-5"/>
    <n v="2.6780931976399998E-4"/>
    <n v="1.89573459716E-4"/>
    <n v="6.6949341664800002E-4"/>
    <n v="2.4044241404200001E-4"/>
    <n v="2.77104260478E-3"/>
    <n v="3.2092426187400002E-4"/>
  </r>
  <r>
    <x v="2"/>
    <x v="38"/>
    <x v="85"/>
    <x v="112"/>
    <x v="110"/>
    <x v="1"/>
    <n v="1.57572483342E-4"/>
    <n v="0"/>
    <n v="2.9642804209299999E-4"/>
    <n v="0"/>
    <n v="0"/>
    <n v="1.23418697933E-4"/>
    <n v="0"/>
    <n v="0"/>
    <n v="2.2316447221600001E-4"/>
    <n v="0"/>
    <n v="3.4638032559799998E-4"/>
    <n v="0"/>
  </r>
  <r>
    <x v="2"/>
    <x v="38"/>
    <x v="85"/>
    <x v="113"/>
    <x v="111"/>
    <x v="1"/>
    <n v="0"/>
    <n v="0"/>
    <n v="0"/>
    <n v="0"/>
    <n v="0"/>
    <n v="6.1709348966399995E-5"/>
    <n v="0"/>
    <n v="0"/>
    <n v="0"/>
    <n v="0"/>
    <n v="0"/>
    <n v="0"/>
  </r>
  <r>
    <x v="2"/>
    <x v="38"/>
    <x v="85"/>
    <x v="114"/>
    <x v="1"/>
    <x v="1"/>
    <n v="0"/>
    <n v="0"/>
    <n v="0"/>
    <n v="0"/>
    <n v="0"/>
    <n v="0"/>
    <n v="0"/>
    <n v="0"/>
    <n v="0"/>
    <n v="0"/>
    <n v="0"/>
    <n v="1.6046213093700001E-4"/>
  </r>
  <r>
    <x v="2"/>
    <x v="38"/>
    <x v="85"/>
    <x v="115"/>
    <x v="1"/>
    <x v="1"/>
    <n v="2.9263461192099999E-4"/>
    <n v="1.82848784056E-4"/>
    <n v="7.4107010523200001E-4"/>
    <n v="3.19897632758E-4"/>
    <n v="5.9417706476499999E-4"/>
    <n v="6.1709348966399998E-4"/>
    <n v="8.0342795929299997E-4"/>
    <n v="7.5829383886299995E-4"/>
    <n v="8.9265788886400002E-4"/>
    <n v="7.2132724212600004E-4"/>
    <n v="6.92760651195E-4"/>
    <n v="3.2092426187400002E-4"/>
  </r>
  <r>
    <x v="2"/>
    <x v="38"/>
    <x v="85"/>
    <x v="116"/>
    <x v="112"/>
    <x v="1"/>
    <n v="2.2510354763200001E-5"/>
    <n v="0"/>
    <n v="2.9642804209299999E-4"/>
    <n v="0"/>
    <n v="1.9805902158799999E-4"/>
    <n v="0"/>
    <n v="0"/>
    <n v="0"/>
    <n v="0"/>
    <n v="0"/>
    <n v="0"/>
    <n v="0"/>
  </r>
  <r>
    <x v="2"/>
    <x v="38"/>
    <x v="85"/>
    <x v="117"/>
    <x v="113"/>
    <x v="1"/>
    <n v="0"/>
    <n v="0"/>
    <n v="0"/>
    <n v="0"/>
    <n v="0"/>
    <n v="0"/>
    <n v="0"/>
    <n v="0"/>
    <n v="0"/>
    <n v="0"/>
    <n v="3.4638032559799998E-4"/>
    <n v="1.6046213093700001E-4"/>
  </r>
  <r>
    <x v="2"/>
    <x v="38"/>
    <x v="85"/>
    <x v="117"/>
    <x v="113"/>
    <x v="88"/>
    <n v="0"/>
    <n v="0"/>
    <n v="0"/>
    <n v="0"/>
    <n v="0"/>
    <n v="0"/>
    <n v="0"/>
    <n v="0"/>
    <n v="0"/>
    <n v="0"/>
    <n v="3.4638032559799998E-4"/>
    <n v="0"/>
  </r>
  <r>
    <x v="2"/>
    <x v="38"/>
    <x v="85"/>
    <x v="117"/>
    <x v="113"/>
    <x v="89"/>
    <n v="2.2510354763200001E-5"/>
    <n v="0"/>
    <n v="0"/>
    <n v="0"/>
    <n v="0"/>
    <n v="0"/>
    <n v="0"/>
    <n v="0"/>
    <n v="0"/>
    <n v="0"/>
    <n v="0"/>
    <n v="0"/>
  </r>
  <r>
    <x v="2"/>
    <x v="38"/>
    <x v="85"/>
    <x v="117"/>
    <x v="114"/>
    <x v="1"/>
    <n v="9.0041419052800005E-4"/>
    <n v="0"/>
    <n v="0"/>
    <n v="6.3979526551500004E-4"/>
    <n v="1.5844721727099999E-3"/>
    <n v="2.4683739586499998E-4"/>
    <n v="2.6780931976399998E-4"/>
    <n v="0"/>
    <n v="0"/>
    <n v="2.4044241404200001E-4"/>
    <n v="0"/>
    <n v="1.6046213093700001E-4"/>
  </r>
  <r>
    <x v="2"/>
    <x v="38"/>
    <x v="85"/>
    <x v="117"/>
    <x v="114"/>
    <x v="90"/>
    <n v="1.1255177381600001E-4"/>
    <n v="0"/>
    <n v="0"/>
    <n v="0"/>
    <n v="0"/>
    <n v="0"/>
    <n v="0"/>
    <n v="0"/>
    <n v="0"/>
    <n v="0"/>
    <n v="3.4638032559799998E-4"/>
    <n v="0"/>
  </r>
  <r>
    <x v="2"/>
    <x v="38"/>
    <x v="85"/>
    <x v="117"/>
    <x v="115"/>
    <x v="1"/>
    <n v="1.1255177381600001E-4"/>
    <n v="0"/>
    <n v="1.4821402104600001E-4"/>
    <n v="0"/>
    <n v="0"/>
    <n v="0"/>
    <n v="0"/>
    <n v="0"/>
    <n v="2.2316447221600001E-4"/>
    <n v="0"/>
    <n v="3.4638032559799998E-4"/>
    <n v="0"/>
  </r>
  <r>
    <x v="2"/>
    <x v="38"/>
    <x v="85"/>
    <x v="118"/>
    <x v="116"/>
    <x v="1"/>
    <n v="4.5020709526400001E-5"/>
    <n v="0"/>
    <n v="0"/>
    <n v="0"/>
    <n v="0"/>
    <n v="0"/>
    <n v="0"/>
    <n v="0"/>
    <n v="2.2316447221600001E-4"/>
    <n v="0"/>
    <n v="0"/>
    <n v="0"/>
  </r>
  <r>
    <x v="2"/>
    <x v="38"/>
    <x v="86"/>
    <x v="119"/>
    <x v="0"/>
    <x v="0"/>
    <n v="6.7531064289599998E-5"/>
    <n v="0"/>
    <n v="0"/>
    <n v="0"/>
    <n v="0"/>
    <n v="0"/>
    <n v="0"/>
    <n v="0"/>
    <n v="0"/>
    <n v="0"/>
    <n v="0"/>
    <n v="4.8138639281100002E-4"/>
  </r>
  <r>
    <x v="2"/>
    <x v="38"/>
    <x v="86"/>
    <x v="119"/>
    <x v="117"/>
    <x v="91"/>
    <n v="0"/>
    <n v="0"/>
    <n v="0"/>
    <n v="0"/>
    <n v="0"/>
    <n v="0"/>
    <n v="0"/>
    <n v="0"/>
    <n v="2.2316447221600001E-4"/>
    <n v="0"/>
    <n v="3.4638032559799998E-4"/>
    <n v="1.6046213093700001E-4"/>
  </r>
  <r>
    <x v="2"/>
    <x v="38"/>
    <x v="86"/>
    <x v="119"/>
    <x v="117"/>
    <x v="92"/>
    <n v="2.2510354763200001E-5"/>
    <n v="0"/>
    <n v="0"/>
    <n v="0"/>
    <n v="0"/>
    <n v="0"/>
    <n v="0"/>
    <n v="0"/>
    <n v="0"/>
    <n v="0"/>
    <n v="0"/>
    <n v="0"/>
  </r>
  <r>
    <x v="2"/>
    <x v="38"/>
    <x v="87"/>
    <x v="0"/>
    <x v="0"/>
    <x v="0"/>
    <n v="4.5020709526400002E-4"/>
    <n v="7.3139513622199996E-4"/>
    <n v="1.18571216837E-3"/>
    <n v="3.19897632758E-4"/>
    <n v="7.92236086354E-4"/>
    <n v="9.2564023449600002E-4"/>
    <n v="1.07123727906E-3"/>
    <n v="5.6872037914700003E-4"/>
    <n v="2.2316447221600001E-4"/>
    <n v="2.4044241404200001E-4"/>
    <n v="1.03914097679E-3"/>
    <n v="6.4184852374800003E-4"/>
  </r>
  <r>
    <x v="2"/>
    <x v="38"/>
    <x v="87"/>
    <x v="2"/>
    <x v="1"/>
    <x v="1"/>
    <n v="0"/>
    <n v="0"/>
    <n v="1.4821402104600001E-4"/>
    <n v="0"/>
    <n v="3.96118043177E-4"/>
    <n v="2.4683739586499998E-4"/>
    <n v="0"/>
    <n v="1.89573459716E-4"/>
    <n v="4.4632894443200001E-4"/>
    <n v="2.4044241404200001E-4"/>
    <n v="0"/>
    <n v="0"/>
  </r>
  <r>
    <x v="2"/>
    <x v="38"/>
    <x v="87"/>
    <x v="120"/>
    <x v="118"/>
    <x v="93"/>
    <n v="1.3506212857899999E-4"/>
    <n v="0"/>
    <n v="0"/>
    <n v="0"/>
    <n v="0"/>
    <n v="0"/>
    <n v="0"/>
    <n v="1.89573459716E-4"/>
    <n v="0"/>
    <n v="0"/>
    <n v="0"/>
    <n v="0"/>
  </r>
  <r>
    <x v="2"/>
    <x v="38"/>
    <x v="87"/>
    <x v="120"/>
    <x v="118"/>
    <x v="94"/>
    <n v="6.7531064289599998E-5"/>
    <n v="0"/>
    <n v="2.9642804209299999E-4"/>
    <n v="0"/>
    <n v="0"/>
    <n v="0"/>
    <n v="2.6780931976399998E-4"/>
    <n v="0"/>
    <n v="0"/>
    <n v="0"/>
    <n v="3.4638032559799998E-4"/>
    <n v="0"/>
  </r>
  <r>
    <x v="2"/>
    <x v="38"/>
    <x v="87"/>
    <x v="120"/>
    <x v="119"/>
    <x v="95"/>
    <n v="6.7531064289599998E-5"/>
    <n v="0"/>
    <n v="1.4821402104600001E-4"/>
    <n v="0"/>
    <n v="0"/>
    <n v="0"/>
    <n v="0"/>
    <n v="5.6872037914700003E-4"/>
    <n v="0"/>
    <n v="2.4044241404200001E-4"/>
    <n v="3.4638032559799998E-4"/>
    <n v="0"/>
  </r>
  <r>
    <x v="2"/>
    <x v="38"/>
    <x v="87"/>
    <x v="121"/>
    <x v="120"/>
    <x v="0"/>
    <n v="3.3765532144800002E-4"/>
    <n v="0"/>
    <n v="4.4464206313900003E-4"/>
    <n v="0"/>
    <n v="5.9417706476499999E-4"/>
    <n v="7.4051218759599996E-4"/>
    <n v="2.6780931976399998E-4"/>
    <n v="1.89573459716E-4"/>
    <n v="8.9265788886400002E-4"/>
    <n v="1.20221207021E-3"/>
    <n v="1.03914097679E-3"/>
    <n v="4.8138639281100002E-4"/>
  </r>
  <r>
    <x v="2"/>
    <x v="38"/>
    <x v="87"/>
    <x v="121"/>
    <x v="120"/>
    <x v="96"/>
    <n v="0"/>
    <n v="0"/>
    <n v="0"/>
    <n v="1.59948816379E-4"/>
    <n v="0"/>
    <n v="0"/>
    <n v="0"/>
    <n v="0"/>
    <n v="0"/>
    <n v="0"/>
    <n v="0"/>
    <n v="0"/>
  </r>
  <r>
    <x v="2"/>
    <x v="38"/>
    <x v="87"/>
    <x v="121"/>
    <x v="120"/>
    <x v="97"/>
    <n v="6.0777957860600005E-4"/>
    <n v="7.3139513622199996E-4"/>
    <n v="1.3339261894199999E-3"/>
    <n v="6.3979526551500004E-4"/>
    <n v="1.9805902158799999E-4"/>
    <n v="2.4683739586499998E-4"/>
    <n v="2.6780931976399998E-4"/>
    <n v="0"/>
    <n v="4.4632894443200001E-4"/>
    <n v="2.4044241404200001E-4"/>
    <n v="3.4638032559799998E-4"/>
    <n v="3.2092426187400002E-4"/>
  </r>
  <r>
    <x v="2"/>
    <x v="38"/>
    <x v="87"/>
    <x v="122"/>
    <x v="0"/>
    <x v="0"/>
    <n v="2.9263461192099999E-4"/>
    <n v="7.3139513622199996E-4"/>
    <n v="2.9642804209299999E-4"/>
    <n v="4.7984644913600001E-4"/>
    <n v="5.9417706476499999E-4"/>
    <n v="5.5538414069699997E-4"/>
    <n v="8.0342795929299997E-4"/>
    <n v="5.6872037914700003E-4"/>
    <n v="8.9265788886400002E-4"/>
    <n v="4.8088482808400002E-4"/>
    <n v="0"/>
    <n v="3.2092426187400002E-4"/>
  </r>
  <r>
    <x v="2"/>
    <x v="38"/>
    <x v="87"/>
    <x v="122"/>
    <x v="1"/>
    <x v="1"/>
    <n v="3.8267603097399998E-4"/>
    <n v="0"/>
    <n v="1.48214021046E-3"/>
    <n v="1.59948816379E-4"/>
    <n v="5.9417706476499999E-4"/>
    <n v="8.6393088552900001E-4"/>
    <n v="1.07123727906E-3"/>
    <n v="5.6872037914700003E-4"/>
    <n v="1.3389868333000001E-3"/>
    <n v="2.4044241404200001E-4"/>
    <n v="1.03914097679E-3"/>
    <n v="4.8138639281100002E-4"/>
  </r>
  <r>
    <x v="2"/>
    <x v="38"/>
    <x v="87"/>
    <x v="122"/>
    <x v="121"/>
    <x v="0"/>
    <n v="6.7531064289599998E-5"/>
    <n v="0"/>
    <n v="1.4821402104600001E-4"/>
    <n v="0"/>
    <n v="1.9805902158799999E-4"/>
    <n v="4.3196544276499999E-4"/>
    <n v="0"/>
    <n v="0"/>
    <n v="2.2316447221600001E-4"/>
    <n v="0"/>
    <n v="0"/>
    <n v="0"/>
  </r>
  <r>
    <x v="2"/>
    <x v="38"/>
    <x v="87"/>
    <x v="122"/>
    <x v="121"/>
    <x v="1"/>
    <n v="1.4856834143699999E-3"/>
    <n v="1.27994148839E-3"/>
    <n v="1.3339261894199999E-3"/>
    <n v="2.0793346129199999E-3"/>
    <n v="6.7340067340100002E-3"/>
    <n v="5.0601666152400001E-3"/>
    <n v="2.4102838778800001E-3"/>
    <n v="2.2748815165899998E-3"/>
    <n v="2.9011381388100001E-3"/>
    <n v="1.20221207021E-3"/>
    <n v="3.4638032559799999E-3"/>
    <n v="4.8138639281100002E-4"/>
  </r>
  <r>
    <x v="2"/>
    <x v="38"/>
    <x v="87"/>
    <x v="122"/>
    <x v="121"/>
    <x v="98"/>
    <n v="6.3028993336899995E-4"/>
    <n v="1.82848784056E-4"/>
    <n v="8.8928412627800005E-4"/>
    <n v="3.19897632758E-4"/>
    <n v="3.3670033670000002E-3"/>
    <n v="2.83863005245E-3"/>
    <n v="2.6780931976399998E-4"/>
    <n v="5.6872037914700003E-4"/>
    <n v="2.2316447221599998E-3"/>
    <n v="2.4044241404200001E-4"/>
    <n v="1.38552130239E-3"/>
    <n v="6.4184852374800003E-4"/>
  </r>
  <r>
    <x v="2"/>
    <x v="38"/>
    <x v="87"/>
    <x v="122"/>
    <x v="121"/>
    <x v="99"/>
    <n v="9.0041419052800002E-5"/>
    <n v="1.82848784056E-4"/>
    <n v="0"/>
    <n v="0"/>
    <n v="1.9805902158799999E-4"/>
    <n v="4.9367479173100003E-4"/>
    <n v="0"/>
    <n v="0"/>
    <n v="0"/>
    <n v="2.4044241404200001E-4"/>
    <n v="0"/>
    <n v="0"/>
  </r>
  <r>
    <x v="2"/>
    <x v="38"/>
    <x v="87"/>
    <x v="122"/>
    <x v="122"/>
    <x v="0"/>
    <n v="4.7271745002699998E-4"/>
    <n v="1.82848784056E-4"/>
    <n v="5.9285608418599997E-4"/>
    <n v="1.59948816379E-4"/>
    <n v="1.7825311943000001E-3"/>
    <n v="1.48102437519E-3"/>
    <n v="5.3561863952900004E-4"/>
    <n v="7.5829383886299995E-4"/>
    <n v="6.6949341664800002E-4"/>
    <n v="4.8088482808400002E-4"/>
    <n v="6.92760651195E-4"/>
    <n v="4.8138639281100002E-4"/>
  </r>
  <r>
    <x v="2"/>
    <x v="38"/>
    <x v="87"/>
    <x v="122"/>
    <x v="122"/>
    <x v="1"/>
    <n v="2.2510354763200001E-5"/>
    <n v="0"/>
    <n v="0"/>
    <n v="0"/>
    <n v="0"/>
    <n v="0"/>
    <n v="0"/>
    <n v="0"/>
    <n v="0"/>
    <n v="0"/>
    <n v="0"/>
    <n v="0"/>
  </r>
  <r>
    <x v="2"/>
    <x v="38"/>
    <x v="87"/>
    <x v="122"/>
    <x v="122"/>
    <x v="100"/>
    <n v="1.8008283810599999E-4"/>
    <n v="1.82848784056E-4"/>
    <n v="1.0374981473199999E-3"/>
    <n v="1.59948816379E-4"/>
    <n v="5.9417706476499999E-4"/>
    <n v="5.5538414069699997E-4"/>
    <n v="2.6780931976399998E-4"/>
    <n v="0"/>
    <n v="6.6949341664800002E-4"/>
    <n v="0"/>
    <n v="6.92760651195E-4"/>
    <n v="1.6046213093700001E-4"/>
  </r>
  <r>
    <x v="2"/>
    <x v="38"/>
    <x v="87"/>
    <x v="122"/>
    <x v="122"/>
    <x v="101"/>
    <n v="6.7531064289599998E-5"/>
    <n v="0"/>
    <n v="1.4821402104600001E-4"/>
    <n v="0"/>
    <n v="1.9805902158799999E-4"/>
    <n v="4.9367479173100003E-4"/>
    <n v="2.6780931976399998E-4"/>
    <n v="0"/>
    <n v="4.4632894443200001E-4"/>
    <n v="2.4044241404200001E-4"/>
    <n v="3.4638032559799998E-4"/>
    <n v="0"/>
  </r>
  <r>
    <x v="2"/>
    <x v="38"/>
    <x v="87"/>
    <x v="123"/>
    <x v="123"/>
    <x v="102"/>
    <n v="0"/>
    <n v="0"/>
    <n v="0"/>
    <n v="0"/>
    <n v="0"/>
    <n v="0"/>
    <n v="0"/>
    <n v="0"/>
    <n v="0"/>
    <n v="0"/>
    <n v="3.4638032559799998E-4"/>
    <n v="0"/>
  </r>
  <r>
    <x v="2"/>
    <x v="38"/>
    <x v="87"/>
    <x v="123"/>
    <x v="124"/>
    <x v="103"/>
    <n v="2.4761390239500002E-4"/>
    <n v="1.82848784056E-4"/>
    <n v="0"/>
    <n v="4.7984644913600001E-4"/>
    <n v="0"/>
    <n v="1.23418697933E-4"/>
    <n v="0"/>
    <n v="0"/>
    <n v="0"/>
    <n v="2.4044241404200001E-4"/>
    <n v="3.4638032559799998E-4"/>
    <n v="1.6046213093700001E-4"/>
  </r>
  <r>
    <x v="2"/>
    <x v="38"/>
    <x v="87"/>
    <x v="123"/>
    <x v="124"/>
    <x v="104"/>
    <n v="9.0041419052800002E-5"/>
    <n v="1.82848784056E-4"/>
    <n v="2.9642804209299999E-4"/>
    <n v="0"/>
    <n v="0"/>
    <n v="1.23418697933E-4"/>
    <n v="0"/>
    <n v="0"/>
    <n v="1.56215130551E-3"/>
    <n v="2.4044241404200001E-4"/>
    <n v="6.92760651195E-4"/>
    <n v="3.2092426187400002E-4"/>
  </r>
  <r>
    <x v="2"/>
    <x v="38"/>
    <x v="87"/>
    <x v="124"/>
    <x v="125"/>
    <x v="0"/>
    <n v="2.2510354763200001E-5"/>
    <n v="0"/>
    <n v="0"/>
    <n v="0"/>
    <n v="0"/>
    <n v="0"/>
    <n v="0"/>
    <n v="0"/>
    <n v="0"/>
    <n v="0"/>
    <n v="0"/>
    <n v="0"/>
  </r>
  <r>
    <x v="2"/>
    <x v="38"/>
    <x v="87"/>
    <x v="124"/>
    <x v="125"/>
    <x v="105"/>
    <n v="0"/>
    <n v="0"/>
    <n v="0"/>
    <n v="0"/>
    <n v="0"/>
    <n v="0"/>
    <n v="2.6780931976399998E-4"/>
    <n v="0"/>
    <n v="0"/>
    <n v="0"/>
    <n v="0"/>
    <n v="0"/>
  </r>
  <r>
    <x v="2"/>
    <x v="38"/>
    <x v="87"/>
    <x v="124"/>
    <x v="125"/>
    <x v="106"/>
    <n v="2.02593192869E-4"/>
    <n v="0"/>
    <n v="1.4821402104600001E-4"/>
    <n v="0"/>
    <n v="0"/>
    <n v="0"/>
    <n v="2.6780931976399998E-4"/>
    <n v="0"/>
    <n v="0"/>
    <n v="0"/>
    <n v="0"/>
    <n v="0"/>
  </r>
  <r>
    <x v="2"/>
    <x v="38"/>
    <x v="87"/>
    <x v="125"/>
    <x v="126"/>
    <x v="107"/>
    <n v="9.0041419052800002E-5"/>
    <n v="0"/>
    <n v="2.9642804209299999E-4"/>
    <n v="0"/>
    <n v="7.92236086354E-4"/>
    <n v="3.7025609379799998E-4"/>
    <n v="2.4102838778800001E-3"/>
    <n v="1.8957345971600001E-3"/>
    <n v="2.2316447221600001E-4"/>
    <n v="4.8088482808400002E-4"/>
    <n v="0"/>
    <n v="0"/>
  </r>
  <r>
    <x v="2"/>
    <x v="38"/>
    <x v="87"/>
    <x v="125"/>
    <x v="126"/>
    <x v="108"/>
    <n v="4.5020709526400001E-5"/>
    <n v="0"/>
    <n v="1.4821402104600001E-4"/>
    <n v="0"/>
    <n v="1.5844721727099999E-3"/>
    <n v="5.5538414069699997E-4"/>
    <n v="1.07123727906E-3"/>
    <n v="0"/>
    <n v="0"/>
    <n v="0"/>
    <n v="0"/>
    <n v="0"/>
  </r>
  <r>
    <x v="2"/>
    <x v="38"/>
    <x v="87"/>
    <x v="125"/>
    <x v="127"/>
    <x v="109"/>
    <n v="2.9263461192099999E-4"/>
    <n v="3.6569756811099998E-4"/>
    <n v="8.8928412627800005E-4"/>
    <n v="0"/>
    <n v="0"/>
    <n v="2.4683739586499998E-4"/>
    <n v="1.12479914301E-2"/>
    <n v="7.0142180094800001E-3"/>
    <n v="6.6949341664800002E-4"/>
    <n v="2.4044241404200001E-4"/>
    <n v="3.4638032559799998E-4"/>
    <n v="0"/>
  </r>
  <r>
    <x v="2"/>
    <x v="38"/>
    <x v="87"/>
    <x v="126"/>
    <x v="128"/>
    <x v="110"/>
    <n v="1.57572483342E-4"/>
    <n v="0"/>
    <n v="2.9642804209299999E-4"/>
    <n v="0"/>
    <n v="0"/>
    <n v="0"/>
    <n v="0"/>
    <n v="0"/>
    <n v="0"/>
    <n v="0"/>
    <n v="0"/>
    <n v="0"/>
  </r>
  <r>
    <x v="2"/>
    <x v="38"/>
    <x v="87"/>
    <x v="127"/>
    <x v="129"/>
    <x v="111"/>
    <n v="2.2510354763200001E-5"/>
    <n v="0"/>
    <n v="0"/>
    <n v="0"/>
    <n v="0"/>
    <n v="0"/>
    <n v="2.6780931976399998E-4"/>
    <n v="1.89573459716E-4"/>
    <n v="0"/>
    <n v="0"/>
    <n v="0"/>
    <n v="0"/>
  </r>
  <r>
    <x v="2"/>
    <x v="38"/>
    <x v="87"/>
    <x v="128"/>
    <x v="130"/>
    <x v="0"/>
    <n v="4.5020709526400001E-5"/>
    <n v="1.82848784056E-4"/>
    <n v="1.4821402104600001E-4"/>
    <n v="0"/>
    <n v="1.9805902158799999E-4"/>
    <n v="6.7880283863000002E-4"/>
    <n v="5.3561863952900004E-4"/>
    <n v="0"/>
    <n v="2.2316447221600001E-4"/>
    <n v="0"/>
    <n v="0"/>
    <n v="0"/>
  </r>
  <r>
    <x v="2"/>
    <x v="38"/>
    <x v="87"/>
    <x v="128"/>
    <x v="130"/>
    <x v="1"/>
    <n v="1.1120115252999999E-2"/>
    <n v="2.92558054489E-3"/>
    <n v="9.0410552838300004E-3"/>
    <n v="8.6372360844500003E-3"/>
    <n v="1.0893246187400001E-2"/>
    <n v="6.8497377352700001E-3"/>
    <n v="7.7664702731699998E-3"/>
    <n v="5.4976303317499997E-3"/>
    <n v="1.56215130551E-3"/>
    <n v="7.2132724212600004E-4"/>
    <n v="1.38552130239E-3"/>
    <n v="6.4184852374800003E-4"/>
  </r>
  <r>
    <x v="2"/>
    <x v="38"/>
    <x v="87"/>
    <x v="128"/>
    <x v="131"/>
    <x v="0"/>
    <n v="1.1255177381600001E-4"/>
    <n v="0"/>
    <n v="0"/>
    <n v="0"/>
    <n v="1.9805902158799999E-4"/>
    <n v="6.1709348966399995E-5"/>
    <n v="0"/>
    <n v="0"/>
    <n v="2.2316447221600001E-4"/>
    <n v="0"/>
    <n v="0"/>
    <n v="0"/>
  </r>
  <r>
    <x v="2"/>
    <x v="38"/>
    <x v="87"/>
    <x v="128"/>
    <x v="131"/>
    <x v="1"/>
    <n v="9.0041419052800002E-5"/>
    <n v="0"/>
    <n v="1.4821402104600001E-4"/>
    <n v="0"/>
    <n v="0"/>
    <n v="1.23418697933E-4"/>
    <n v="2.6780931976399998E-4"/>
    <n v="0"/>
    <n v="0"/>
    <n v="0"/>
    <n v="0"/>
    <n v="0"/>
  </r>
  <r>
    <x v="2"/>
    <x v="38"/>
    <x v="87"/>
    <x v="128"/>
    <x v="131"/>
    <x v="112"/>
    <n v="2.9263461192099999E-4"/>
    <n v="3.6569756811099998E-4"/>
    <n v="0"/>
    <n v="1.59948816379E-4"/>
    <n v="7.92236086354E-4"/>
    <n v="4.9367479173100003E-4"/>
    <n v="5.3561863952900004E-4"/>
    <n v="1.89573459716E-4"/>
    <n v="0"/>
    <n v="0"/>
    <n v="0"/>
    <n v="0"/>
  </r>
  <r>
    <x v="2"/>
    <x v="38"/>
    <x v="87"/>
    <x v="128"/>
    <x v="131"/>
    <x v="113"/>
    <n v="4.0293535026099999E-3"/>
    <n v="1.5724995428800001E-2"/>
    <n v="6.3732029049900002E-3"/>
    <n v="1.3915547025000001E-2"/>
    <n v="3.7631214101800001E-3"/>
    <n v="5.2452946621400001E-3"/>
    <n v="1.25870380289E-2"/>
    <n v="8.5308056872000007E-3"/>
    <n v="3.12430261102E-3"/>
    <n v="1.20221207021E-3"/>
    <n v="3.1174229303799999E-3"/>
    <n v="1.60462130937E-3"/>
  </r>
  <r>
    <x v="2"/>
    <x v="38"/>
    <x v="88"/>
    <x v="129"/>
    <x v="1"/>
    <x v="1"/>
    <n v="4.5020709526400001E-5"/>
    <n v="0"/>
    <n v="0"/>
    <n v="0"/>
    <n v="0"/>
    <n v="0"/>
    <n v="0"/>
    <n v="0"/>
    <n v="2.2316447221600001E-4"/>
    <n v="0"/>
    <n v="0"/>
    <n v="0"/>
  </r>
  <r>
    <x v="2"/>
    <x v="38"/>
    <x v="88"/>
    <x v="130"/>
    <x v="1"/>
    <x v="1"/>
    <n v="6.7531064289599998E-5"/>
    <n v="0"/>
    <n v="0"/>
    <n v="0"/>
    <n v="0"/>
    <n v="0"/>
    <n v="0"/>
    <n v="0"/>
    <n v="0"/>
    <n v="0"/>
    <n v="3.4638032559799998E-4"/>
    <n v="3.2092426187400002E-4"/>
  </r>
  <r>
    <x v="2"/>
    <x v="39"/>
    <x v="89"/>
    <x v="2"/>
    <x v="1"/>
    <x v="1"/>
    <n v="0"/>
    <n v="0"/>
    <n v="0"/>
    <n v="0"/>
    <n v="0"/>
    <n v="0"/>
    <n v="0"/>
    <n v="0"/>
    <n v="2.2316447221600001E-4"/>
    <n v="0"/>
    <n v="0"/>
    <n v="0"/>
  </r>
  <r>
    <x v="2"/>
    <x v="40"/>
    <x v="7"/>
    <x v="2"/>
    <x v="1"/>
    <x v="1"/>
    <n v="0"/>
    <n v="0"/>
    <n v="0"/>
    <n v="0"/>
    <n v="0"/>
    <n v="0"/>
    <n v="0"/>
    <n v="0"/>
    <n v="0"/>
    <n v="2.4044241404200001E-4"/>
    <n v="0"/>
    <n v="6.4184852374800003E-4"/>
  </r>
  <r>
    <x v="2"/>
    <x v="41"/>
    <x v="90"/>
    <x v="131"/>
    <x v="1"/>
    <x v="1"/>
    <n v="0"/>
    <n v="0"/>
    <n v="0"/>
    <n v="0"/>
    <n v="0"/>
    <n v="0"/>
    <n v="0"/>
    <n v="0"/>
    <n v="0"/>
    <n v="0"/>
    <n v="3.4638032559799998E-4"/>
    <n v="0"/>
  </r>
  <r>
    <x v="2"/>
    <x v="41"/>
    <x v="91"/>
    <x v="132"/>
    <x v="132"/>
    <x v="1"/>
    <n v="2.2510354763200001E-5"/>
    <n v="0"/>
    <n v="0"/>
    <n v="0"/>
    <n v="0"/>
    <n v="0"/>
    <n v="0"/>
    <n v="0"/>
    <n v="2.2316447221600001E-4"/>
    <n v="0"/>
    <n v="3.4638032559799998E-4"/>
    <n v="0"/>
  </r>
  <r>
    <x v="2"/>
    <x v="41"/>
    <x v="91"/>
    <x v="132"/>
    <x v="132"/>
    <x v="114"/>
    <n v="4.5020709526400001E-5"/>
    <n v="0"/>
    <n v="4.4464206313900003E-4"/>
    <n v="0"/>
    <n v="0"/>
    <n v="1.23418697933E-4"/>
    <n v="0"/>
    <n v="0"/>
    <n v="0"/>
    <n v="0"/>
    <n v="0"/>
    <n v="0"/>
  </r>
  <r>
    <x v="2"/>
    <x v="41"/>
    <x v="91"/>
    <x v="132"/>
    <x v="132"/>
    <x v="115"/>
    <n v="0"/>
    <n v="0"/>
    <n v="0"/>
    <n v="0"/>
    <n v="0"/>
    <n v="0"/>
    <n v="0"/>
    <n v="0"/>
    <n v="1.1158223610799999E-3"/>
    <n v="0"/>
    <n v="3.4638032559799998E-4"/>
    <n v="1.6046213093700001E-4"/>
  </r>
  <r>
    <x v="2"/>
    <x v="41"/>
    <x v="92"/>
    <x v="2"/>
    <x v="1"/>
    <x v="1"/>
    <n v="0"/>
    <n v="0"/>
    <n v="1.4821402104600001E-4"/>
    <n v="0"/>
    <n v="0"/>
    <n v="0"/>
    <n v="0"/>
    <n v="0"/>
    <n v="0"/>
    <n v="0"/>
    <n v="0"/>
    <n v="0"/>
  </r>
  <r>
    <x v="2"/>
    <x v="41"/>
    <x v="92"/>
    <x v="133"/>
    <x v="1"/>
    <x v="1"/>
    <n v="0"/>
    <n v="0"/>
    <n v="0"/>
    <n v="0"/>
    <n v="0"/>
    <n v="0"/>
    <n v="0"/>
    <n v="0"/>
    <n v="0"/>
    <n v="0"/>
    <n v="3.4638032559799998E-4"/>
    <n v="0"/>
  </r>
  <r>
    <x v="2"/>
    <x v="41"/>
    <x v="93"/>
    <x v="134"/>
    <x v="133"/>
    <x v="116"/>
    <n v="0"/>
    <n v="1.82848784056E-4"/>
    <n v="0"/>
    <n v="0"/>
    <n v="0"/>
    <n v="0"/>
    <n v="0"/>
    <n v="0"/>
    <n v="4.4632894443200001E-4"/>
    <n v="0"/>
    <n v="6.92760651195E-4"/>
    <n v="1.6046213093700001E-4"/>
  </r>
  <r>
    <x v="2"/>
    <x v="42"/>
    <x v="0"/>
    <x v="0"/>
    <x v="0"/>
    <x v="0"/>
    <n v="4.5020709526400002E-4"/>
    <n v="3.6569756811099998E-4"/>
    <n v="2.9642804209299999E-4"/>
    <n v="0"/>
    <n v="5.9417706476499999E-4"/>
    <n v="3.0854674483199999E-4"/>
    <n v="5.3561863952900004E-4"/>
    <n v="1.89573459716E-4"/>
    <n v="1.3389868333000001E-3"/>
    <n v="7.2132724212600004E-4"/>
    <n v="1.03914097679E-3"/>
    <n v="4.8138639281100002E-4"/>
  </r>
  <r>
    <x v="2"/>
    <x v="42"/>
    <x v="7"/>
    <x v="2"/>
    <x v="1"/>
    <x v="1"/>
    <n v="0"/>
    <n v="0"/>
    <n v="0"/>
    <n v="0"/>
    <n v="0"/>
    <n v="0"/>
    <n v="0"/>
    <n v="0"/>
    <n v="0"/>
    <n v="0"/>
    <n v="3.4638032559799998E-4"/>
    <n v="0"/>
  </r>
  <r>
    <x v="2"/>
    <x v="42"/>
    <x v="94"/>
    <x v="2"/>
    <x v="1"/>
    <x v="1"/>
    <n v="0"/>
    <n v="0"/>
    <n v="0"/>
    <n v="0"/>
    <n v="1.9805902158799999E-4"/>
    <n v="0"/>
    <n v="0"/>
    <n v="0"/>
    <n v="0"/>
    <n v="0"/>
    <n v="0"/>
    <n v="0"/>
  </r>
  <r>
    <x v="2"/>
    <x v="42"/>
    <x v="95"/>
    <x v="2"/>
    <x v="1"/>
    <x v="1"/>
    <n v="1.77831802629E-3"/>
    <n v="1.82848784056E-4"/>
    <n v="3.8535645472099998E-3"/>
    <n v="3.19897632758E-4"/>
    <n v="2.7728263022399999E-3"/>
    <n v="2.4683739586499999E-3"/>
    <n v="2.1424745581100002E-3"/>
    <n v="5.6872037914700003E-4"/>
    <n v="2.0084802499400001E-3"/>
    <n v="2.4044241404199999E-3"/>
    <n v="2.0782819535899999E-3"/>
    <n v="9.6277278562300001E-4"/>
  </r>
  <r>
    <x v="2"/>
    <x v="42"/>
    <x v="96"/>
    <x v="0"/>
    <x v="0"/>
    <x v="0"/>
    <n v="4.9522780479000004E-4"/>
    <n v="0"/>
    <n v="1.4821402104600001E-4"/>
    <n v="0"/>
    <n v="1.9805902158799999E-4"/>
    <n v="3.7025609379799998E-4"/>
    <n v="2.6780931976399998E-4"/>
    <n v="0"/>
    <n v="2.2316447221600001E-4"/>
    <n v="2.4044241404200001E-4"/>
    <n v="0"/>
    <n v="4.8138639281100002E-4"/>
  </r>
  <r>
    <x v="2"/>
    <x v="42"/>
    <x v="96"/>
    <x v="2"/>
    <x v="1"/>
    <x v="1"/>
    <n v="3.6466774716400001E-3"/>
    <n v="1.6456390564999999E-3"/>
    <n v="4.2982066103500003E-3"/>
    <n v="1.2795905310300001E-3"/>
    <n v="4.1592394533600001E-3"/>
    <n v="4.5047824745399999E-3"/>
    <n v="1.3390465988200001E-3"/>
    <n v="3.41232227488E-3"/>
    <n v="3.7937960276699999E-3"/>
    <n v="7.2132724212600004E-4"/>
    <n v="2.42466227918E-3"/>
    <n v="6.4184852374800003E-4"/>
  </r>
  <r>
    <x v="2"/>
    <x v="42"/>
    <x v="96"/>
    <x v="135"/>
    <x v="1"/>
    <x v="1"/>
    <n v="5.6275886908000003E-4"/>
    <n v="1.82848784056E-4"/>
    <n v="5.9285608418599997E-4"/>
    <n v="3.19897632758E-4"/>
    <n v="1.9805902158799999E-4"/>
    <n v="5.5538414069699997E-4"/>
    <n v="0"/>
    <n v="1.89573459716E-4"/>
    <n v="1.3389868333000001E-3"/>
    <n v="0"/>
    <n v="6.92760651195E-4"/>
    <n v="0"/>
  </r>
  <r>
    <x v="2"/>
    <x v="43"/>
    <x v="0"/>
    <x v="0"/>
    <x v="0"/>
    <x v="0"/>
    <n v="2.2510354763200001E-5"/>
    <n v="0"/>
    <n v="0"/>
    <n v="0"/>
    <n v="0"/>
    <n v="1.8512804689899999E-4"/>
    <n v="0"/>
    <n v="7.5829383886299995E-4"/>
    <n v="2.2316447221600001E-4"/>
    <n v="2.4044241404200001E-4"/>
    <n v="3.4638032559799998E-4"/>
    <n v="0"/>
  </r>
  <r>
    <x v="2"/>
    <x v="43"/>
    <x v="7"/>
    <x v="2"/>
    <x v="1"/>
    <x v="1"/>
    <n v="0"/>
    <n v="0"/>
    <n v="0"/>
    <n v="0"/>
    <n v="0"/>
    <n v="0"/>
    <n v="0"/>
    <n v="0"/>
    <n v="2.2316447221600001E-4"/>
    <n v="0"/>
    <n v="0"/>
    <n v="0"/>
  </r>
  <r>
    <x v="2"/>
    <x v="43"/>
    <x v="97"/>
    <x v="2"/>
    <x v="1"/>
    <x v="1"/>
    <n v="0"/>
    <n v="0"/>
    <n v="0"/>
    <n v="0"/>
    <n v="0"/>
    <n v="6.1709348966399995E-5"/>
    <n v="0"/>
    <n v="0"/>
    <n v="0"/>
    <n v="0"/>
    <n v="0"/>
    <n v="0"/>
  </r>
  <r>
    <x v="2"/>
    <x v="43"/>
    <x v="98"/>
    <x v="2"/>
    <x v="1"/>
    <x v="1"/>
    <n v="3.6016567621099997E-4"/>
    <n v="0"/>
    <n v="1.4821402104600001E-4"/>
    <n v="4.7984644913600001E-4"/>
    <n v="2.37670825906E-3"/>
    <n v="1.6661524220900001E-3"/>
    <n v="1.8746652383500001E-3"/>
    <n v="1.89573459716E-4"/>
    <n v="1.56215130551E-3"/>
    <n v="1.20221207021E-3"/>
    <n v="2.42466227918E-3"/>
    <n v="4.8138639281100002E-4"/>
  </r>
  <r>
    <x v="2"/>
    <x v="43"/>
    <x v="99"/>
    <x v="0"/>
    <x v="0"/>
    <x v="0"/>
    <n v="0"/>
    <n v="0"/>
    <n v="0"/>
    <n v="0"/>
    <n v="0"/>
    <n v="0"/>
    <n v="0"/>
    <n v="0"/>
    <n v="0"/>
    <n v="2.4044241404200001E-4"/>
    <n v="3.4638032559799998E-4"/>
    <n v="0"/>
  </r>
  <r>
    <x v="2"/>
    <x v="43"/>
    <x v="99"/>
    <x v="136"/>
    <x v="1"/>
    <x v="1"/>
    <n v="2.2510354763200001E-5"/>
    <n v="0"/>
    <n v="0"/>
    <n v="0"/>
    <n v="1.9805902158799999E-4"/>
    <n v="0"/>
    <n v="0"/>
    <n v="0"/>
    <n v="6.6949341664800002E-4"/>
    <n v="0"/>
    <n v="3.1174229303799999E-3"/>
    <n v="9.6277278562300001E-4"/>
  </r>
  <r>
    <x v="2"/>
    <x v="44"/>
    <x v="100"/>
    <x v="2"/>
    <x v="1"/>
    <x v="1"/>
    <n v="0"/>
    <n v="0"/>
    <n v="0"/>
    <n v="0"/>
    <n v="1.9805902158799999E-4"/>
    <n v="0"/>
    <n v="0"/>
    <n v="0"/>
    <n v="0"/>
    <n v="0"/>
    <n v="0"/>
    <n v="0"/>
  </r>
  <r>
    <x v="2"/>
    <x v="44"/>
    <x v="100"/>
    <x v="137"/>
    <x v="0"/>
    <x v="0"/>
    <n v="0"/>
    <n v="0"/>
    <n v="0"/>
    <n v="0"/>
    <n v="0"/>
    <n v="0"/>
    <n v="0"/>
    <n v="0"/>
    <n v="0"/>
    <n v="0"/>
    <n v="3.4638032559799998E-4"/>
    <n v="0"/>
  </r>
  <r>
    <x v="2"/>
    <x v="44"/>
    <x v="100"/>
    <x v="138"/>
    <x v="134"/>
    <x v="1"/>
    <n v="0"/>
    <n v="0"/>
    <n v="0"/>
    <n v="0"/>
    <n v="0"/>
    <n v="0"/>
    <n v="0"/>
    <n v="0"/>
    <n v="0"/>
    <n v="0"/>
    <n v="3.4638032559799998E-4"/>
    <n v="0"/>
  </r>
  <r>
    <x v="2"/>
    <x v="44"/>
    <x v="100"/>
    <x v="138"/>
    <x v="134"/>
    <x v="117"/>
    <n v="6.7531064289599998E-5"/>
    <n v="0"/>
    <n v="0"/>
    <n v="0"/>
    <n v="0"/>
    <n v="0"/>
    <n v="0"/>
    <n v="0"/>
    <n v="0"/>
    <n v="0"/>
    <n v="0"/>
    <n v="0"/>
  </r>
  <r>
    <x v="2"/>
    <x v="45"/>
    <x v="0"/>
    <x v="0"/>
    <x v="0"/>
    <x v="0"/>
    <n v="2.02593192869E-4"/>
    <n v="0"/>
    <n v="2.9642804209299999E-4"/>
    <n v="1.59948816379E-4"/>
    <n v="0"/>
    <n v="6.1709348966399995E-5"/>
    <n v="0"/>
    <n v="0"/>
    <n v="2.2316447221600001E-4"/>
    <n v="2.4044241404200001E-4"/>
    <n v="0"/>
    <n v="0"/>
  </r>
  <r>
    <x v="2"/>
    <x v="45"/>
    <x v="101"/>
    <x v="139"/>
    <x v="0"/>
    <x v="0"/>
    <n v="0"/>
    <n v="0"/>
    <n v="0"/>
    <n v="0"/>
    <n v="0"/>
    <n v="0"/>
    <n v="0"/>
    <n v="0"/>
    <n v="2.2316447221600001E-4"/>
    <n v="0"/>
    <n v="0"/>
    <n v="0"/>
  </r>
  <r>
    <x v="2"/>
    <x v="45"/>
    <x v="101"/>
    <x v="139"/>
    <x v="1"/>
    <x v="1"/>
    <n v="0"/>
    <n v="0"/>
    <n v="0"/>
    <n v="0"/>
    <n v="0"/>
    <n v="0"/>
    <n v="0"/>
    <n v="0"/>
    <n v="8.9265788886400002E-4"/>
    <n v="2.4044241404200001E-4"/>
    <n v="0"/>
    <n v="1.6046213093700001E-4"/>
  </r>
  <r>
    <x v="2"/>
    <x v="45"/>
    <x v="102"/>
    <x v="140"/>
    <x v="135"/>
    <x v="0"/>
    <n v="1.3506212857899999E-4"/>
    <n v="1.82848784056E-4"/>
    <n v="4.4464206313900003E-4"/>
    <n v="1.59948816379E-4"/>
    <n v="0"/>
    <n v="6.1709348966399995E-5"/>
    <n v="0"/>
    <n v="0"/>
    <n v="2.2316447221600001E-4"/>
    <n v="2.4044241404200001E-4"/>
    <n v="0"/>
    <n v="1.6046213093700001E-4"/>
  </r>
  <r>
    <x v="2"/>
    <x v="45"/>
    <x v="102"/>
    <x v="140"/>
    <x v="135"/>
    <x v="1"/>
    <n v="4.5020709526400001E-5"/>
    <n v="0"/>
    <n v="1.4821402104600001E-4"/>
    <n v="0"/>
    <n v="0"/>
    <n v="0"/>
    <n v="0"/>
    <n v="0"/>
    <n v="0"/>
    <n v="0"/>
    <n v="0"/>
    <n v="0"/>
  </r>
  <r>
    <x v="2"/>
    <x v="45"/>
    <x v="103"/>
    <x v="141"/>
    <x v="1"/>
    <x v="1"/>
    <n v="4.2769674050100002E-4"/>
    <n v="1.82848784056E-4"/>
    <n v="7.4107010523200001E-4"/>
    <n v="1.43953934741E-3"/>
    <n v="3.96118043177E-4"/>
    <n v="5.5538414069699997E-4"/>
    <n v="0"/>
    <n v="0"/>
    <n v="0"/>
    <n v="0"/>
    <n v="6.92760651195E-4"/>
    <n v="0"/>
  </r>
  <r>
    <x v="2"/>
    <x v="45"/>
    <x v="103"/>
    <x v="141"/>
    <x v="136"/>
    <x v="1"/>
    <n v="0"/>
    <n v="0"/>
    <n v="0"/>
    <n v="1.59948816379E-4"/>
    <n v="0"/>
    <n v="0"/>
    <n v="0"/>
    <n v="1.89573459716E-4"/>
    <n v="2.2316447221600001E-4"/>
    <n v="0"/>
    <n v="0"/>
    <n v="0"/>
  </r>
  <r>
    <x v="2"/>
    <x v="45"/>
    <x v="103"/>
    <x v="142"/>
    <x v="1"/>
    <x v="1"/>
    <n v="2.02593192869E-4"/>
    <n v="0"/>
    <n v="1.4821402104600001E-4"/>
    <n v="1.59948816379E-4"/>
    <n v="0"/>
    <n v="0"/>
    <n v="8.0342795929299997E-4"/>
    <n v="0"/>
    <n v="0"/>
    <n v="0"/>
    <n v="0"/>
    <n v="3.2092426187400002E-4"/>
  </r>
  <r>
    <x v="2"/>
    <x v="45"/>
    <x v="104"/>
    <x v="143"/>
    <x v="0"/>
    <x v="0"/>
    <n v="5.8526922384300004E-4"/>
    <n v="0"/>
    <n v="0"/>
    <n v="0"/>
    <n v="7.92236086354E-4"/>
    <n v="3.0854674483199999E-4"/>
    <n v="1.07123727906E-3"/>
    <n v="0"/>
    <n v="1.3389868333000001E-3"/>
    <n v="4.8088482808400002E-4"/>
    <n v="1.38552130239E-3"/>
    <n v="0"/>
  </r>
  <r>
    <x v="2"/>
    <x v="45"/>
    <x v="104"/>
    <x v="143"/>
    <x v="1"/>
    <x v="1"/>
    <n v="2.7012425715799998E-4"/>
    <n v="1.82848784056E-4"/>
    <n v="1.3339261894199999E-3"/>
    <n v="0"/>
    <n v="5.9417706476499999E-4"/>
    <n v="6.1709348966399998E-4"/>
    <n v="2.6780931976399998E-4"/>
    <n v="0"/>
    <n v="4.4632894443200001E-4"/>
    <n v="2.4044241404200001E-4"/>
    <n v="6.92760651195E-4"/>
    <n v="0"/>
  </r>
  <r>
    <x v="2"/>
    <x v="45"/>
    <x v="104"/>
    <x v="143"/>
    <x v="137"/>
    <x v="1"/>
    <n v="3.6016567621099997E-4"/>
    <n v="1.82848784056E-4"/>
    <n v="1.4821402104600001E-4"/>
    <n v="1.59948816379E-4"/>
    <n v="1.9805902158799999E-4"/>
    <n v="6.1709348966399995E-5"/>
    <n v="2.6780931976399998E-4"/>
    <n v="0"/>
    <n v="4.4632894443200001E-4"/>
    <n v="2.4044241404200001E-4"/>
    <n v="1.03914097679E-3"/>
    <n v="3.2092426187400002E-4"/>
  </r>
  <r>
    <x v="2"/>
    <x v="45"/>
    <x v="104"/>
    <x v="143"/>
    <x v="138"/>
    <x v="1"/>
    <n v="2.2510354763200001E-5"/>
    <n v="0"/>
    <n v="1.4821402104600001E-4"/>
    <n v="0"/>
    <n v="1.9805902158799999E-4"/>
    <n v="6.1709348966399995E-5"/>
    <n v="0"/>
    <n v="0"/>
    <n v="0"/>
    <n v="0"/>
    <n v="0"/>
    <n v="0"/>
  </r>
  <r>
    <x v="2"/>
    <x v="45"/>
    <x v="104"/>
    <x v="143"/>
    <x v="139"/>
    <x v="0"/>
    <n v="6.7531064289599998E-5"/>
    <n v="3.6569756811099998E-4"/>
    <n v="0"/>
    <n v="1.59948816379E-4"/>
    <n v="0"/>
    <n v="0"/>
    <n v="0"/>
    <n v="0"/>
    <n v="0"/>
    <n v="0"/>
    <n v="0"/>
    <n v="0"/>
  </r>
  <r>
    <x v="2"/>
    <x v="45"/>
    <x v="104"/>
    <x v="143"/>
    <x v="139"/>
    <x v="118"/>
    <n v="4.2769674050100002E-4"/>
    <n v="0"/>
    <n v="5.9285608418599997E-4"/>
    <n v="3.19897632758E-4"/>
    <n v="1.9805902158799999E-4"/>
    <n v="2.4683739586499998E-4"/>
    <n v="1.07123727906E-3"/>
    <n v="7.5829383886299995E-4"/>
    <n v="4.4632894443200001E-4"/>
    <n v="0"/>
    <n v="1.7319016279899999E-3"/>
    <n v="1.6046213093700001E-4"/>
  </r>
  <r>
    <x v="2"/>
    <x v="45"/>
    <x v="104"/>
    <x v="143"/>
    <x v="140"/>
    <x v="1"/>
    <n v="1.40464613722E-2"/>
    <n v="2.6695922472099998E-2"/>
    <n v="1.7341040462399999E-2"/>
    <n v="2.43122200896E-2"/>
    <n v="3.7631214101800001E-3"/>
    <n v="3.7642702869499999E-3"/>
    <n v="5.3561863952900001E-3"/>
    <n v="2.2748815165899998E-3"/>
    <n v="2.0084802499400001E-3"/>
    <n v="4.8088482808400002E-4"/>
    <n v="1.38552130239E-3"/>
    <n v="2.40693196406E-3"/>
  </r>
  <r>
    <x v="2"/>
    <x v="45"/>
    <x v="105"/>
    <x v="144"/>
    <x v="141"/>
    <x v="0"/>
    <n v="1.1255177381600001E-4"/>
    <n v="0"/>
    <n v="4.4464206313900003E-4"/>
    <n v="3.19897632758E-4"/>
    <n v="1.9805902158799999E-4"/>
    <n v="6.1709348966399995E-5"/>
    <n v="2.6780931976399998E-4"/>
    <n v="0"/>
    <n v="2.2316447221600001E-4"/>
    <n v="0"/>
    <n v="0"/>
    <n v="0"/>
  </r>
  <r>
    <x v="2"/>
    <x v="45"/>
    <x v="105"/>
    <x v="144"/>
    <x v="141"/>
    <x v="1"/>
    <n v="2.2510354763200001E-5"/>
    <n v="0"/>
    <n v="0"/>
    <n v="0"/>
    <n v="0"/>
    <n v="2.4683739586499998E-4"/>
    <n v="0"/>
    <n v="0"/>
    <n v="0"/>
    <n v="0"/>
    <n v="0"/>
    <n v="0"/>
  </r>
  <r>
    <x v="2"/>
    <x v="45"/>
    <x v="105"/>
    <x v="144"/>
    <x v="141"/>
    <x v="119"/>
    <n v="5.7198811453299997E-2"/>
    <n v="6.2717132931099998E-2"/>
    <n v="5.1726693345199998E-2"/>
    <n v="6.4779270633399999E-2"/>
    <n v="2.7728263022400002E-2"/>
    <n v="1.20333230484E-2"/>
    <n v="1.60685591859E-3"/>
    <n v="5.6872037914700003E-4"/>
    <n v="2.45480919438E-3"/>
    <n v="1.6830968982899999E-3"/>
    <n v="4.15656390717E-3"/>
    <n v="4.3324775353E-3"/>
  </r>
  <r>
    <x v="2"/>
    <x v="45"/>
    <x v="105"/>
    <x v="144"/>
    <x v="141"/>
    <x v="120"/>
    <n v="3.1514496668499999E-3"/>
    <n v="1.82848784056E-4"/>
    <n v="1.4821402104600001E-4"/>
    <n v="1.11964171465E-3"/>
    <n v="3.9611804317699999E-3"/>
    <n v="1.48102437519E-3"/>
    <n v="1.07123727906E-3"/>
    <n v="0"/>
    <n v="4.4632894443200001E-4"/>
    <n v="2.4044241404200001E-4"/>
    <n v="0"/>
    <n v="4.8138639281100002E-4"/>
  </r>
  <r>
    <x v="2"/>
    <x v="45"/>
    <x v="105"/>
    <x v="144"/>
    <x v="141"/>
    <x v="121"/>
    <n v="3.1514496668500001E-4"/>
    <n v="3.6569756811099998E-4"/>
    <n v="1.4821402104600001E-4"/>
    <n v="0"/>
    <n v="1.9805902158799999E-4"/>
    <n v="6.1709348966399995E-5"/>
    <n v="0"/>
    <n v="0"/>
    <n v="2.2316447221600001E-4"/>
    <n v="0"/>
    <n v="3.4638032559799998E-4"/>
    <n v="1.6046213093700001E-4"/>
  </r>
  <r>
    <x v="2"/>
    <x v="45"/>
    <x v="105"/>
    <x v="144"/>
    <x v="141"/>
    <x v="122"/>
    <n v="4.5020709526400001E-5"/>
    <n v="1.82848784056E-4"/>
    <n v="0"/>
    <n v="1.59948816379E-4"/>
    <n v="0"/>
    <n v="6.1709348966399995E-5"/>
    <n v="0"/>
    <n v="0"/>
    <n v="4.4632894443200001E-4"/>
    <n v="0"/>
    <n v="3.4638032559799998E-4"/>
    <n v="6.4184852374800003E-4"/>
  </r>
  <r>
    <x v="2"/>
    <x v="46"/>
    <x v="7"/>
    <x v="2"/>
    <x v="1"/>
    <x v="1"/>
    <n v="2.61120115253E-3"/>
    <n v="1.27994148839E-3"/>
    <n v="1.4821402104600001E-4"/>
    <n v="3.3589251439499999E-3"/>
    <n v="3.5650623885899999E-3"/>
    <n v="2.65350200555E-3"/>
    <n v="8.0342795929299997E-4"/>
    <n v="3.79146919431E-4"/>
    <n v="4.4632894443200001E-4"/>
    <n v="0"/>
    <n v="6.92760651195E-4"/>
    <n v="0"/>
  </r>
  <r>
    <x v="2"/>
    <x v="47"/>
    <x v="7"/>
    <x v="2"/>
    <x v="1"/>
    <x v="1"/>
    <n v="0"/>
    <n v="1.82848784056E-4"/>
    <n v="0"/>
    <n v="1.59948816379E-4"/>
    <n v="0"/>
    <n v="0"/>
    <n v="0"/>
    <n v="0"/>
    <n v="2.2316447221600001E-4"/>
    <n v="0"/>
    <n v="0"/>
    <n v="0"/>
  </r>
  <r>
    <x v="2"/>
    <x v="48"/>
    <x v="7"/>
    <x v="2"/>
    <x v="1"/>
    <x v="1"/>
    <n v="2.2510354763200001E-5"/>
    <n v="0"/>
    <n v="0"/>
    <n v="0"/>
    <n v="0"/>
    <n v="0"/>
    <n v="0"/>
    <n v="0"/>
    <n v="3.12430261102E-3"/>
    <n v="2.4044241404200001E-4"/>
    <n v="7.2739868375500004E-3"/>
    <n v="1.6046213093700001E-4"/>
  </r>
  <r>
    <x v="2"/>
    <x v="49"/>
    <x v="106"/>
    <x v="2"/>
    <x v="1"/>
    <x v="1"/>
    <n v="0"/>
    <n v="0"/>
    <n v="0"/>
    <n v="0"/>
    <n v="0"/>
    <n v="0"/>
    <n v="0"/>
    <n v="0"/>
    <n v="0"/>
    <n v="0"/>
    <n v="0"/>
    <n v="1.6046213093700001E-4"/>
  </r>
  <r>
    <x v="2"/>
    <x v="50"/>
    <x v="107"/>
    <x v="145"/>
    <x v="142"/>
    <x v="1"/>
    <n v="0"/>
    <n v="0"/>
    <n v="0"/>
    <n v="0"/>
    <n v="0"/>
    <n v="0"/>
    <n v="0"/>
    <n v="0"/>
    <n v="2.2316447221600001E-4"/>
    <n v="0"/>
    <n v="0"/>
    <n v="0"/>
  </r>
  <r>
    <x v="2"/>
    <x v="51"/>
    <x v="0"/>
    <x v="0"/>
    <x v="0"/>
    <x v="0"/>
    <n v="0"/>
    <n v="0"/>
    <n v="0"/>
    <n v="0"/>
    <n v="0"/>
    <n v="0"/>
    <n v="0"/>
    <n v="0"/>
    <n v="0"/>
    <n v="4.8088482808400002E-4"/>
    <n v="0"/>
    <n v="0"/>
  </r>
  <r>
    <x v="2"/>
    <x v="51"/>
    <x v="7"/>
    <x v="2"/>
    <x v="1"/>
    <x v="1"/>
    <n v="0"/>
    <n v="0"/>
    <n v="0"/>
    <n v="0"/>
    <n v="0"/>
    <n v="0"/>
    <n v="0"/>
    <n v="0"/>
    <n v="2.2316447221600001E-4"/>
    <n v="0"/>
    <n v="3.4638032559799998E-4"/>
    <n v="3.2092426187400002E-4"/>
  </r>
  <r>
    <x v="2"/>
    <x v="51"/>
    <x v="108"/>
    <x v="2"/>
    <x v="1"/>
    <x v="1"/>
    <n v="0"/>
    <n v="0"/>
    <n v="0"/>
    <n v="0"/>
    <n v="0"/>
    <n v="0"/>
    <n v="0"/>
    <n v="0"/>
    <n v="0"/>
    <n v="0"/>
    <n v="3.4638032559799998E-4"/>
    <n v="1.6046213093700001E-4"/>
  </r>
  <r>
    <x v="2"/>
    <x v="52"/>
    <x v="109"/>
    <x v="146"/>
    <x v="143"/>
    <x v="123"/>
    <n v="0"/>
    <n v="0"/>
    <n v="0"/>
    <n v="0"/>
    <n v="3.96118043177E-4"/>
    <n v="6.1709348966399995E-5"/>
    <n v="0"/>
    <n v="3.79146919431E-4"/>
    <n v="0"/>
    <n v="0"/>
    <n v="0"/>
    <n v="1.6046213093700001E-4"/>
  </r>
  <r>
    <x v="2"/>
    <x v="52"/>
    <x v="109"/>
    <x v="147"/>
    <x v="144"/>
    <x v="124"/>
    <n v="0"/>
    <n v="0"/>
    <n v="0"/>
    <n v="0"/>
    <n v="0"/>
    <n v="0"/>
    <n v="0"/>
    <n v="1.89573459716E-4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Taxonimical groups">
  <location ref="A4:M1304" firstHeaderRow="0" firstDataRow="1" firstDataCol="1"/>
  <pivotFields count="18">
    <pivotField axis="axisRow" showAll="0">
      <items count="4">
        <item x="1"/>
        <item x="2"/>
        <item sd="0" x="0"/>
        <item t="default"/>
      </items>
    </pivotField>
    <pivotField axis="axisRow" showAll="0">
      <items count="54">
        <item x="0"/>
        <item x="4"/>
        <item x="3"/>
        <item x="52"/>
        <item x="5"/>
        <item x="7"/>
        <item x="8"/>
        <item x="6"/>
        <item x="9"/>
        <item x="11"/>
        <item x="10"/>
        <item x="12"/>
        <item x="13"/>
        <item x="14"/>
        <item x="1"/>
        <item x="15"/>
        <item x="16"/>
        <item x="17"/>
        <item x="2"/>
        <item x="18"/>
        <item x="19"/>
        <item x="20"/>
        <item x="21"/>
        <item x="22"/>
        <item x="25"/>
        <item x="23"/>
        <item x="24"/>
        <item x="26"/>
        <item x="27"/>
        <item x="28"/>
        <item x="29"/>
        <item x="30"/>
        <item x="32"/>
        <item x="31"/>
        <item x="33"/>
        <item x="34"/>
        <item x="35"/>
        <item x="36"/>
        <item x="37"/>
        <item x="38"/>
        <item x="39"/>
        <item x="41"/>
        <item x="40"/>
        <item x="44"/>
        <item x="42"/>
        <item x="43"/>
        <item x="45"/>
        <item x="46"/>
        <item x="47"/>
        <item x="48"/>
        <item x="49"/>
        <item x="50"/>
        <item x="51"/>
        <item t="default"/>
      </items>
    </pivotField>
    <pivotField axis="axisRow" showAll="0">
      <items count="111">
        <item x="7"/>
        <item x="92"/>
        <item x="23"/>
        <item x="107"/>
        <item x="33"/>
        <item x="67"/>
        <item x="93"/>
        <item x="103"/>
        <item x="6"/>
        <item x="104"/>
        <item x="39"/>
        <item x="105"/>
        <item x="29"/>
        <item x="68"/>
        <item x="59"/>
        <item x="9"/>
        <item x="70"/>
        <item x="25"/>
        <item x="11"/>
        <item x="12"/>
        <item x="13"/>
        <item x="26"/>
        <item x="83"/>
        <item x="44"/>
        <item x="30"/>
        <item x="106"/>
        <item x="53"/>
        <item x="56"/>
        <item x="35"/>
        <item x="60"/>
        <item x="72"/>
        <item x="76"/>
        <item x="84"/>
        <item x="14"/>
        <item x="108"/>
        <item x="41"/>
        <item x="40"/>
        <item x="49"/>
        <item x="31"/>
        <item x="57"/>
        <item x="36"/>
        <item x="15"/>
        <item x="50"/>
        <item x="109"/>
        <item x="85"/>
        <item x="16"/>
        <item x="51"/>
        <item x="52"/>
        <item x="86"/>
        <item x="94"/>
        <item x="54"/>
        <item x="37"/>
        <item x="58"/>
        <item x="87"/>
        <item x="64"/>
        <item x="65"/>
        <item x="61"/>
        <item x="62"/>
        <item x="63"/>
        <item x="8"/>
        <item x="17"/>
        <item x="24"/>
        <item x="10"/>
        <item x="74"/>
        <item x="45"/>
        <item x="1"/>
        <item x="2"/>
        <item x="4"/>
        <item x="100"/>
        <item x="90"/>
        <item x="69"/>
        <item x="77"/>
        <item x="75"/>
        <item x="27"/>
        <item x="42"/>
        <item x="18"/>
        <item x="19"/>
        <item x="73"/>
        <item x="78"/>
        <item x="79"/>
        <item x="80"/>
        <item x="34"/>
        <item x="46"/>
        <item x="66"/>
        <item x="95"/>
        <item x="81"/>
        <item x="97"/>
        <item x="32"/>
        <item x="43"/>
        <item x="96"/>
        <item x="20"/>
        <item x="38"/>
        <item x="91"/>
        <item x="21"/>
        <item x="88"/>
        <item x="55"/>
        <item x="3"/>
        <item x="28"/>
        <item x="5"/>
        <item x="47"/>
        <item x="48"/>
        <item x="22"/>
        <item x="98"/>
        <item x="99"/>
        <item x="82"/>
        <item x="101"/>
        <item x="102"/>
        <item x="89"/>
        <item x="71"/>
        <item x="0"/>
        <item t="default"/>
      </items>
    </pivotField>
    <pivotField axis="axisRow" showAll="0">
      <items count="149">
        <item x="2"/>
        <item x="133"/>
        <item x="144"/>
        <item x="145"/>
        <item x="118"/>
        <item x="34"/>
        <item x="134"/>
        <item x="9"/>
        <item x="143"/>
        <item x="39"/>
        <item x="19"/>
        <item x="57"/>
        <item x="22"/>
        <item x="95"/>
        <item x="43"/>
        <item x="137"/>
        <item x="25"/>
        <item x="12"/>
        <item x="26"/>
        <item x="120"/>
        <item x="138"/>
        <item x="29"/>
        <item x="49"/>
        <item x="45"/>
        <item x="80"/>
        <item x="59"/>
        <item x="35"/>
        <item x="87"/>
        <item x="105"/>
        <item x="136"/>
        <item x="96"/>
        <item x="41"/>
        <item x="119"/>
        <item x="88"/>
        <item x="10"/>
        <item x="4"/>
        <item x="40"/>
        <item x="50"/>
        <item x="31"/>
        <item x="61"/>
        <item x="73"/>
        <item x="129"/>
        <item x="36"/>
        <item x="53"/>
        <item x="146"/>
        <item x="106"/>
        <item x="107"/>
        <item x="108"/>
        <item x="109"/>
        <item x="84"/>
        <item x="23"/>
        <item x="8"/>
        <item x="89"/>
        <item x="64"/>
        <item x="97"/>
        <item x="14"/>
        <item x="20"/>
        <item x="54"/>
        <item x="121"/>
        <item x="110"/>
        <item x="55"/>
        <item x="37"/>
        <item x="63"/>
        <item x="30"/>
        <item x="27"/>
        <item x="81"/>
        <item x="65"/>
        <item x="70"/>
        <item x="15"/>
        <item x="56"/>
        <item x="11"/>
        <item x="46"/>
        <item x="68"/>
        <item x="16"/>
        <item x="47"/>
        <item x="60"/>
        <item x="122"/>
        <item x="5"/>
        <item x="6"/>
        <item x="7"/>
        <item x="141"/>
        <item x="123"/>
        <item x="99"/>
        <item x="111"/>
        <item x="79"/>
        <item x="98"/>
        <item x="74"/>
        <item x="13"/>
        <item x="112"/>
        <item x="113"/>
        <item x="100"/>
        <item x="69"/>
        <item x="114"/>
        <item x="1"/>
        <item x="124"/>
        <item x="75"/>
        <item x="62"/>
        <item x="86"/>
        <item x="85"/>
        <item x="3"/>
        <item x="130"/>
        <item x="76"/>
        <item x="82"/>
        <item x="131"/>
        <item x="83"/>
        <item x="101"/>
        <item x="125"/>
        <item x="33"/>
        <item x="21"/>
        <item x="90"/>
        <item x="91"/>
        <item x="102"/>
        <item x="92"/>
        <item x="93"/>
        <item x="135"/>
        <item x="77"/>
        <item x="103"/>
        <item x="142"/>
        <item x="104"/>
        <item x="71"/>
        <item x="44"/>
        <item x="32"/>
        <item x="24"/>
        <item x="17"/>
        <item x="28"/>
        <item x="38"/>
        <item x="94"/>
        <item x="115"/>
        <item x="132"/>
        <item x="51"/>
        <item x="52"/>
        <item x="18"/>
        <item x="116"/>
        <item x="117"/>
        <item x="72"/>
        <item x="58"/>
        <item x="147"/>
        <item x="48"/>
        <item x="126"/>
        <item x="42"/>
        <item x="140"/>
        <item x="127"/>
        <item x="66"/>
        <item x="139"/>
        <item x="78"/>
        <item x="128"/>
        <item x="67"/>
        <item x="0"/>
        <item t="default"/>
      </items>
    </pivotField>
    <pivotField axis="axisRow" showAll="0">
      <items count="146">
        <item x="1"/>
        <item x="141"/>
        <item x="116"/>
        <item x="28"/>
        <item x="68"/>
        <item x="8"/>
        <item x="61"/>
        <item x="139"/>
        <item x="69"/>
        <item x="38"/>
        <item x="65"/>
        <item x="106"/>
        <item x="82"/>
        <item x="10"/>
        <item x="17"/>
        <item x="18"/>
        <item x="90"/>
        <item x="49"/>
        <item x="118"/>
        <item x="134"/>
        <item x="5"/>
        <item x="26"/>
        <item x="140"/>
        <item x="48"/>
        <item x="50"/>
        <item x="98"/>
        <item x="29"/>
        <item x="99"/>
        <item x="76"/>
        <item x="91"/>
        <item x="16"/>
        <item x="117"/>
        <item x="75"/>
        <item x="40"/>
        <item x="55"/>
        <item x="27"/>
        <item x="56"/>
        <item x="92"/>
        <item x="25"/>
        <item x="121"/>
        <item x="123"/>
        <item x="36"/>
        <item x="107"/>
        <item x="35"/>
        <item x="47"/>
        <item x="143"/>
        <item x="100"/>
        <item x="101"/>
        <item x="102"/>
        <item x="104"/>
        <item x="89"/>
        <item x="137"/>
        <item x="63"/>
        <item x="15"/>
        <item x="120"/>
        <item x="87"/>
        <item x="37"/>
        <item x="62"/>
        <item x="66"/>
        <item x="24"/>
        <item x="71"/>
        <item x="105"/>
        <item x="108"/>
        <item x="125"/>
        <item x="12"/>
        <item x="84"/>
        <item x="77"/>
        <item x="119"/>
        <item x="72"/>
        <item x="112"/>
        <item x="11"/>
        <item x="70"/>
        <item x="45"/>
        <item x="57"/>
        <item x="136"/>
        <item x="122"/>
        <item x="53"/>
        <item x="3"/>
        <item x="4"/>
        <item x="6"/>
        <item x="7"/>
        <item x="78"/>
        <item x="124"/>
        <item x="79"/>
        <item x="94"/>
        <item x="19"/>
        <item x="20"/>
        <item x="86"/>
        <item x="111"/>
        <item x="126"/>
        <item x="13"/>
        <item x="21"/>
        <item x="109"/>
        <item x="95"/>
        <item x="103"/>
        <item x="67"/>
        <item x="93"/>
        <item x="34"/>
        <item x="51"/>
        <item x="42"/>
        <item x="58"/>
        <item x="80"/>
        <item x="73"/>
        <item x="128"/>
        <item x="74"/>
        <item x="110"/>
        <item x="30"/>
        <item x="31"/>
        <item x="96"/>
        <item x="22"/>
        <item x="127"/>
        <item x="23"/>
        <item x="138"/>
        <item x="9"/>
        <item x="43"/>
        <item x="81"/>
        <item x="97"/>
        <item x="83"/>
        <item x="85"/>
        <item x="32"/>
        <item x="59"/>
        <item x="44"/>
        <item x="2"/>
        <item x="41"/>
        <item x="33"/>
        <item x="133"/>
        <item x="142"/>
        <item x="130"/>
        <item x="14"/>
        <item x="39"/>
        <item x="88"/>
        <item x="132"/>
        <item x="52"/>
        <item x="54"/>
        <item x="113"/>
        <item x="114"/>
        <item x="115"/>
        <item x="144"/>
        <item x="46"/>
        <item x="60"/>
        <item x="135"/>
        <item x="129"/>
        <item x="64"/>
        <item x="131"/>
        <item x="0"/>
        <item t="default"/>
      </items>
    </pivotField>
    <pivotField axis="axisRow" showAll="0">
      <items count="126">
        <item x="1"/>
        <item x="49"/>
        <item x="18"/>
        <item x="55"/>
        <item x="7"/>
        <item x="63"/>
        <item x="107"/>
        <item x="93"/>
        <item x="87"/>
        <item x="32"/>
        <item x="98"/>
        <item x="91"/>
        <item x="117"/>
        <item x="57"/>
        <item x="64"/>
        <item x="80"/>
        <item x="19"/>
        <item x="81"/>
        <item x="58"/>
        <item x="71"/>
        <item x="77"/>
        <item x="38"/>
        <item x="92"/>
        <item x="9"/>
        <item x="3"/>
        <item x="105"/>
        <item x="29"/>
        <item x="12"/>
        <item x="11"/>
        <item x="119"/>
        <item x="47"/>
        <item x="39"/>
        <item x="33"/>
        <item x="16"/>
        <item x="40"/>
        <item x="102"/>
        <item x="23"/>
        <item x="120"/>
        <item x="78"/>
        <item x="123"/>
        <item x="72"/>
        <item x="82"/>
        <item x="83"/>
        <item x="88"/>
        <item x="85"/>
        <item x="41"/>
        <item x="20"/>
        <item x="8"/>
        <item x="121"/>
        <item x="96"/>
        <item x="67"/>
        <item x="30"/>
        <item x="17"/>
        <item x="25"/>
        <item x="53"/>
        <item x="86"/>
        <item x="10"/>
        <item x="52"/>
        <item x="27"/>
        <item x="106"/>
        <item x="122"/>
        <item x="59"/>
        <item x="95"/>
        <item x="50"/>
        <item x="68"/>
        <item x="37"/>
        <item x="100"/>
        <item x="36"/>
        <item x="73"/>
        <item x="94"/>
        <item x="45"/>
        <item x="124"/>
        <item x="5"/>
        <item x="2"/>
        <item x="4"/>
        <item x="6"/>
        <item x="62"/>
        <item x="103"/>
        <item x="104"/>
        <item x="110"/>
        <item x="97"/>
        <item x="31"/>
        <item x="13"/>
        <item x="84"/>
        <item x="51"/>
        <item x="69"/>
        <item x="43"/>
        <item x="34"/>
        <item x="21"/>
        <item x="28"/>
        <item x="60"/>
        <item x="118"/>
        <item x="42"/>
        <item x="108"/>
        <item x="56"/>
        <item x="75"/>
        <item x="22"/>
        <item x="14"/>
        <item x="109"/>
        <item x="15"/>
        <item x="76"/>
        <item x="112"/>
        <item x="74"/>
        <item x="61"/>
        <item x="66"/>
        <item x="99"/>
        <item x="44"/>
        <item x="35"/>
        <item x="26"/>
        <item x="54"/>
        <item x="116"/>
        <item x="70"/>
        <item x="114"/>
        <item x="24"/>
        <item x="113"/>
        <item x="90"/>
        <item x="89"/>
        <item x="101"/>
        <item x="65"/>
        <item x="115"/>
        <item x="48"/>
        <item x="79"/>
        <item x="46"/>
        <item x="111"/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6">
    <field x="0"/>
    <field x="1"/>
    <field x="2"/>
    <field x="3"/>
    <field x="4"/>
    <field x="5"/>
  </rowFields>
  <rowItems count="1300">
    <i>
      <x/>
    </i>
    <i r="1">
      <x/>
    </i>
    <i r="2">
      <x v="109"/>
    </i>
    <i r="3">
      <x v="147"/>
    </i>
    <i r="4">
      <x v="144"/>
    </i>
    <i r="5">
      <x v="124"/>
    </i>
    <i r="1">
      <x v="2"/>
    </i>
    <i r="2">
      <x v="8"/>
    </i>
    <i r="3">
      <x v="7"/>
    </i>
    <i r="4">
      <x/>
    </i>
    <i r="5">
      <x/>
    </i>
    <i r="3">
      <x v="147"/>
    </i>
    <i r="4">
      <x v="144"/>
    </i>
    <i r="5">
      <x v="124"/>
    </i>
    <i r="1">
      <x v="14"/>
    </i>
    <i r="2">
      <x v="65"/>
    </i>
    <i r="3">
      <x v="93"/>
    </i>
    <i r="4">
      <x/>
    </i>
    <i r="5">
      <x/>
    </i>
    <i r="2">
      <x v="66"/>
    </i>
    <i r="3">
      <x/>
    </i>
    <i r="4">
      <x/>
    </i>
    <i r="5">
      <x/>
    </i>
    <i r="3">
      <x v="99"/>
    </i>
    <i r="4">
      <x/>
    </i>
    <i r="5">
      <x/>
    </i>
    <i r="2">
      <x v="96"/>
    </i>
    <i r="3">
      <x v="35"/>
    </i>
    <i r="4">
      <x v="122"/>
    </i>
    <i r="5">
      <x/>
    </i>
    <i r="1">
      <x v="18"/>
    </i>
    <i r="2">
      <x v="67"/>
    </i>
    <i r="3">
      <x v="77"/>
    </i>
    <i r="4">
      <x v="77"/>
    </i>
    <i r="5">
      <x v="73"/>
    </i>
    <i r="3">
      <x v="78"/>
    </i>
    <i r="4">
      <x/>
    </i>
    <i r="5">
      <x/>
    </i>
    <i r="4">
      <x v="78"/>
    </i>
    <i r="5">
      <x v="24"/>
    </i>
    <i r="4">
      <x v="144"/>
    </i>
    <i r="5">
      <x v="124"/>
    </i>
    <i r="3">
      <x v="79"/>
    </i>
    <i r="4">
      <x v="20"/>
    </i>
    <i r="5">
      <x/>
    </i>
    <i r="4">
      <x v="79"/>
    </i>
    <i r="5">
      <x v="74"/>
    </i>
    <i r="4">
      <x v="80"/>
    </i>
    <i r="5">
      <x v="72"/>
    </i>
    <i r="5">
      <x v="75"/>
    </i>
    <i r="2">
      <x v="98"/>
    </i>
    <i r="3">
      <x v="51"/>
    </i>
    <i r="4">
      <x/>
    </i>
    <i r="5">
      <x/>
    </i>
    <i r="4">
      <x v="5"/>
    </i>
    <i r="5">
      <x/>
    </i>
    <i r="3">
      <x v="147"/>
    </i>
    <i r="4">
      <x v="144"/>
    </i>
    <i r="5">
      <x v="124"/>
    </i>
    <i r="2">
      <x v="109"/>
    </i>
    <i r="3">
      <x v="147"/>
    </i>
    <i r="4">
      <x v="144"/>
    </i>
    <i r="5">
      <x v="124"/>
    </i>
    <i>
      <x v="1"/>
    </i>
    <i r="1">
      <x/>
    </i>
    <i r="2">
      <x v="109"/>
    </i>
    <i r="3">
      <x v="147"/>
    </i>
    <i r="4">
      <x v="144"/>
    </i>
    <i r="5">
      <x v="124"/>
    </i>
    <i r="1">
      <x v="1"/>
    </i>
    <i r="2">
      <x/>
    </i>
    <i r="3">
      <x/>
    </i>
    <i r="4">
      <x/>
    </i>
    <i r="5">
      <x/>
    </i>
    <i r="1">
      <x v="3"/>
    </i>
    <i r="2">
      <x v="43"/>
    </i>
    <i r="3">
      <x v="44"/>
    </i>
    <i r="4">
      <x v="45"/>
    </i>
    <i r="5">
      <x v="39"/>
    </i>
    <i r="3">
      <x v="136"/>
    </i>
    <i r="4">
      <x v="137"/>
    </i>
    <i r="5">
      <x v="71"/>
    </i>
    <i r="1">
      <x v="4"/>
    </i>
    <i r="2">
      <x/>
    </i>
    <i r="3">
      <x/>
    </i>
    <i r="4">
      <x/>
    </i>
    <i r="5">
      <x/>
    </i>
    <i r="2">
      <x v="59"/>
    </i>
    <i r="3">
      <x/>
    </i>
    <i r="4">
      <x/>
    </i>
    <i r="5">
      <x/>
    </i>
    <i r="2">
      <x v="109"/>
    </i>
    <i r="3">
      <x v="147"/>
    </i>
    <i r="4">
      <x v="144"/>
    </i>
    <i r="5">
      <x v="124"/>
    </i>
    <i r="1">
      <x v="5"/>
    </i>
    <i r="2">
      <x v="2"/>
    </i>
    <i r="3">
      <x v="10"/>
    </i>
    <i r="4">
      <x/>
    </i>
    <i r="5">
      <x/>
    </i>
    <i r="3">
      <x v="56"/>
    </i>
    <i r="4">
      <x/>
    </i>
    <i r="5">
      <x/>
    </i>
    <i r="3">
      <x v="108"/>
    </i>
    <i r="4">
      <x/>
    </i>
    <i r="5">
      <x/>
    </i>
    <i r="4">
      <x v="53"/>
    </i>
    <i r="5">
      <x/>
    </i>
    <i r="2">
      <x v="18"/>
    </i>
    <i r="3">
      <x/>
    </i>
    <i r="4">
      <x/>
    </i>
    <i r="5">
      <x/>
    </i>
    <i r="2">
      <x v="19"/>
    </i>
    <i r="3">
      <x v="34"/>
    </i>
    <i r="4">
      <x/>
    </i>
    <i r="5">
      <x/>
    </i>
    <i r="3">
      <x v="70"/>
    </i>
    <i r="4">
      <x/>
    </i>
    <i r="5">
      <x/>
    </i>
    <i r="4">
      <x v="113"/>
    </i>
    <i r="5">
      <x/>
    </i>
    <i r="4">
      <x v="144"/>
    </i>
    <i r="5">
      <x v="124"/>
    </i>
    <i r="2">
      <x v="20"/>
    </i>
    <i r="3">
      <x v="17"/>
    </i>
    <i r="4">
      <x v="13"/>
    </i>
    <i r="5">
      <x/>
    </i>
    <i r="5">
      <x v="4"/>
    </i>
    <i r="5">
      <x v="47"/>
    </i>
    <i r="5">
      <x v="124"/>
    </i>
    <i r="4">
      <x v="70"/>
    </i>
    <i r="5">
      <x/>
    </i>
    <i r="5">
      <x v="23"/>
    </i>
    <i r="5">
      <x v="124"/>
    </i>
    <i r="4">
      <x v="144"/>
    </i>
    <i r="5">
      <x v="124"/>
    </i>
    <i r="2">
      <x v="33"/>
    </i>
    <i r="3">
      <x/>
    </i>
    <i r="4">
      <x/>
    </i>
    <i r="5">
      <x/>
    </i>
    <i r="3">
      <x v="87"/>
    </i>
    <i r="4">
      <x/>
    </i>
    <i r="5">
      <x/>
    </i>
    <i r="2">
      <x v="41"/>
    </i>
    <i r="3">
      <x v="55"/>
    </i>
    <i r="4">
      <x/>
    </i>
    <i r="5">
      <x/>
    </i>
    <i r="2">
      <x v="45"/>
    </i>
    <i r="3">
      <x/>
    </i>
    <i r="4">
      <x/>
    </i>
    <i r="5">
      <x/>
    </i>
    <i r="2">
      <x v="60"/>
    </i>
    <i r="3">
      <x v="68"/>
    </i>
    <i r="4">
      <x v="64"/>
    </i>
    <i r="5">
      <x/>
    </i>
    <i r="5">
      <x v="56"/>
    </i>
    <i r="2">
      <x v="61"/>
    </i>
    <i r="3">
      <x v="12"/>
    </i>
    <i r="4">
      <x/>
    </i>
    <i r="5">
      <x/>
    </i>
    <i r="3">
      <x v="50"/>
    </i>
    <i r="4">
      <x/>
    </i>
    <i r="5">
      <x/>
    </i>
    <i r="3">
      <x v="122"/>
    </i>
    <i r="4">
      <x/>
    </i>
    <i r="5">
      <x/>
    </i>
    <i r="2">
      <x v="75"/>
    </i>
    <i r="3">
      <x/>
    </i>
    <i r="4">
      <x/>
    </i>
    <i r="5">
      <x/>
    </i>
    <i r="2">
      <x v="76"/>
    </i>
    <i r="3">
      <x/>
    </i>
    <i r="4">
      <x/>
    </i>
    <i r="5">
      <x/>
    </i>
    <i r="2">
      <x v="90"/>
    </i>
    <i r="3">
      <x v="73"/>
    </i>
    <i r="4">
      <x/>
    </i>
    <i r="5">
      <x/>
    </i>
    <i r="3">
      <x v="123"/>
    </i>
    <i r="4">
      <x/>
    </i>
    <i r="5">
      <x/>
    </i>
    <i r="4">
      <x v="90"/>
    </i>
    <i r="5">
      <x/>
    </i>
    <i r="4">
      <x v="128"/>
    </i>
    <i r="5">
      <x/>
    </i>
    <i r="5">
      <x v="28"/>
    </i>
    <i r="4">
      <x v="144"/>
    </i>
    <i r="5">
      <x v="124"/>
    </i>
    <i r="2">
      <x v="93"/>
    </i>
    <i r="3">
      <x v="131"/>
    </i>
    <i r="4">
      <x/>
    </i>
    <i r="5">
      <x/>
    </i>
    <i r="2">
      <x v="101"/>
    </i>
    <i r="3">
      <x/>
    </i>
    <i r="4">
      <x/>
    </i>
    <i r="5">
      <x/>
    </i>
    <i r="2">
      <x v="109"/>
    </i>
    <i r="3">
      <x v="147"/>
    </i>
    <i r="4">
      <x v="144"/>
    </i>
    <i r="5">
      <x v="124"/>
    </i>
    <i r="1">
      <x v="6"/>
    </i>
    <i r="2">
      <x v="17"/>
    </i>
    <i r="3">
      <x v="16"/>
    </i>
    <i r="4">
      <x/>
    </i>
    <i r="5">
      <x/>
    </i>
    <i r="4">
      <x v="30"/>
    </i>
    <i r="5">
      <x/>
    </i>
    <i r="2">
      <x v="21"/>
    </i>
    <i r="3">
      <x v="18"/>
    </i>
    <i r="4">
      <x/>
    </i>
    <i r="5">
      <x/>
    </i>
    <i r="4">
      <x v="14"/>
    </i>
    <i r="5">
      <x/>
    </i>
    <i r="4">
      <x v="15"/>
    </i>
    <i r="5">
      <x/>
    </i>
    <i r="4">
      <x v="85"/>
    </i>
    <i r="5">
      <x v="27"/>
    </i>
    <i r="5">
      <x v="124"/>
    </i>
    <i r="4">
      <x v="86"/>
    </i>
    <i r="5">
      <x/>
    </i>
    <i r="4">
      <x v="91"/>
    </i>
    <i r="5">
      <x v="82"/>
    </i>
    <i r="4">
      <x v="109"/>
    </i>
    <i r="5">
      <x v="97"/>
    </i>
    <i r="4">
      <x v="111"/>
    </i>
    <i r="5">
      <x/>
    </i>
    <i r="5">
      <x v="99"/>
    </i>
    <i r="4">
      <x v="144"/>
    </i>
    <i r="5">
      <x v="124"/>
    </i>
    <i r="2">
      <x v="73"/>
    </i>
    <i r="3">
      <x/>
    </i>
    <i r="4">
      <x/>
    </i>
    <i r="5">
      <x/>
    </i>
    <i r="2">
      <x v="97"/>
    </i>
    <i r="3">
      <x/>
    </i>
    <i r="4">
      <x/>
    </i>
    <i r="5">
      <x/>
    </i>
    <i r="3">
      <x v="64"/>
    </i>
    <i r="4">
      <x v="59"/>
    </i>
    <i r="5">
      <x/>
    </i>
    <i r="3">
      <x v="124"/>
    </i>
    <i r="4">
      <x v="38"/>
    </i>
    <i r="5">
      <x/>
    </i>
    <i r="5">
      <x v="33"/>
    </i>
    <i r="2">
      <x v="109"/>
    </i>
    <i r="3">
      <x v="147"/>
    </i>
    <i r="4">
      <x v="144"/>
    </i>
    <i r="5">
      <x v="124"/>
    </i>
    <i r="1">
      <x v="7"/>
    </i>
    <i r="2">
      <x v="15"/>
    </i>
    <i r="3">
      <x/>
    </i>
    <i r="4">
      <x/>
    </i>
    <i r="5">
      <x/>
    </i>
    <i r="2">
      <x v="62"/>
    </i>
    <i r="3">
      <x/>
    </i>
    <i r="4">
      <x/>
    </i>
    <i r="5">
      <x/>
    </i>
    <i r="1">
      <x v="8"/>
    </i>
    <i r="2">
      <x v="4"/>
    </i>
    <i r="3">
      <x v="5"/>
    </i>
    <i r="4">
      <x v="3"/>
    </i>
    <i r="5">
      <x v="52"/>
    </i>
    <i r="5">
      <x v="124"/>
    </i>
    <i r="3">
      <x v="147"/>
    </i>
    <i r="4">
      <x v="144"/>
    </i>
    <i r="5">
      <x v="124"/>
    </i>
    <i r="2">
      <x v="12"/>
    </i>
    <i r="3">
      <x/>
    </i>
    <i r="4">
      <x/>
    </i>
    <i r="5">
      <x/>
    </i>
    <i r="2">
      <x v="24"/>
    </i>
    <i r="3">
      <x v="21"/>
    </i>
    <i r="4">
      <x v="21"/>
    </i>
    <i r="5">
      <x/>
    </i>
    <i r="3">
      <x v="63"/>
    </i>
    <i r="4">
      <x/>
    </i>
    <i r="5">
      <x/>
    </i>
    <i r="2">
      <x v="38"/>
    </i>
    <i r="3">
      <x v="38"/>
    </i>
    <i r="4">
      <x v="35"/>
    </i>
    <i r="5">
      <x/>
    </i>
    <i r="5">
      <x v="124"/>
    </i>
    <i r="3">
      <x v="121"/>
    </i>
    <i r="4">
      <x/>
    </i>
    <i r="5">
      <x/>
    </i>
    <i r="2">
      <x v="87"/>
    </i>
    <i r="3">
      <x v="107"/>
    </i>
    <i r="4">
      <x/>
    </i>
    <i r="5">
      <x/>
    </i>
    <i r="2">
      <x v="109"/>
    </i>
    <i r="3">
      <x v="147"/>
    </i>
    <i r="4">
      <x v="144"/>
    </i>
    <i r="5">
      <x v="124"/>
    </i>
    <i r="1">
      <x v="9"/>
    </i>
    <i r="2">
      <x v="10"/>
    </i>
    <i r="3">
      <x v="9"/>
    </i>
    <i r="4">
      <x/>
    </i>
    <i r="5">
      <x/>
    </i>
    <i r="4">
      <x v="33"/>
    </i>
    <i r="5">
      <x/>
    </i>
    <i r="5">
      <x v="108"/>
    </i>
    <i r="5">
      <x v="124"/>
    </i>
    <i r="4">
      <x v="123"/>
    </i>
    <i r="5">
      <x v="58"/>
    </i>
    <i r="4">
      <x v="144"/>
    </i>
    <i r="5">
      <x v="124"/>
    </i>
    <i r="2">
      <x v="28"/>
    </i>
    <i r="3">
      <x v="26"/>
    </i>
    <i r="4">
      <x/>
    </i>
    <i r="5">
      <x/>
    </i>
    <i r="4">
      <x v="26"/>
    </i>
    <i r="5">
      <x v="2"/>
    </i>
    <i r="5">
      <x v="16"/>
    </i>
    <i r="4">
      <x v="97"/>
    </i>
    <i r="5">
      <x/>
    </i>
    <i r="4">
      <x v="106"/>
    </i>
    <i r="5">
      <x v="46"/>
    </i>
    <i r="5">
      <x v="88"/>
    </i>
    <i r="4">
      <x v="107"/>
    </i>
    <i r="5">
      <x v="96"/>
    </i>
    <i r="4">
      <x v="119"/>
    </i>
    <i r="5">
      <x/>
    </i>
    <i r="4">
      <x v="124"/>
    </i>
    <i r="5">
      <x/>
    </i>
    <i r="4">
      <x v="144"/>
    </i>
    <i r="5">
      <x v="124"/>
    </i>
    <i r="2">
      <x v="40"/>
    </i>
    <i r="3">
      <x v="42"/>
    </i>
    <i r="4">
      <x v="43"/>
    </i>
    <i r="5">
      <x/>
    </i>
    <i r="5">
      <x v="36"/>
    </i>
    <i r="5">
      <x v="113"/>
    </i>
    <i r="5">
      <x v="124"/>
    </i>
    <i r="4">
      <x v="144"/>
    </i>
    <i r="5">
      <x v="124"/>
    </i>
    <i r="2">
      <x v="51"/>
    </i>
    <i r="3">
      <x v="61"/>
    </i>
    <i r="4">
      <x v="9"/>
    </i>
    <i r="5">
      <x v="124"/>
    </i>
    <i r="4">
      <x v="41"/>
    </i>
    <i r="5">
      <x/>
    </i>
    <i r="4">
      <x v="56"/>
    </i>
    <i r="5">
      <x v="53"/>
    </i>
    <i r="2">
      <x v="91"/>
    </i>
    <i r="3">
      <x v="125"/>
    </i>
    <i r="4">
      <x/>
    </i>
    <i r="5">
      <x/>
    </i>
    <i r="4">
      <x v="129"/>
    </i>
    <i r="5">
      <x/>
    </i>
    <i r="2">
      <x v="109"/>
    </i>
    <i r="3">
      <x v="147"/>
    </i>
    <i r="4">
      <x v="144"/>
    </i>
    <i r="5">
      <x v="124"/>
    </i>
    <i r="1">
      <x v="10"/>
    </i>
    <i r="2">
      <x v="81"/>
    </i>
    <i r="3">
      <x/>
    </i>
    <i r="4">
      <x/>
    </i>
    <i r="5">
      <x/>
    </i>
    <i r="1">
      <x v="11"/>
    </i>
    <i r="2">
      <x v="36"/>
    </i>
    <i r="3">
      <x/>
    </i>
    <i r="4">
      <x/>
    </i>
    <i r="5">
      <x/>
    </i>
    <i r="3">
      <x v="36"/>
    </i>
    <i r="4">
      <x/>
    </i>
    <i r="5">
      <x/>
    </i>
    <i r="4">
      <x v="99"/>
    </i>
    <i r="5">
      <x v="89"/>
    </i>
    <i r="4">
      <x v="114"/>
    </i>
    <i r="5">
      <x v="26"/>
    </i>
    <i r="4">
      <x v="144"/>
    </i>
    <i r="5">
      <x v="124"/>
    </i>
    <i r="3">
      <x v="147"/>
    </i>
    <i r="4">
      <x v="144"/>
    </i>
    <i r="5">
      <x v="124"/>
    </i>
    <i r="1">
      <x v="12"/>
    </i>
    <i r="2">
      <x/>
    </i>
    <i r="3">
      <x/>
    </i>
    <i r="4">
      <x/>
    </i>
    <i r="5">
      <x/>
    </i>
    <i r="2">
      <x v="35"/>
    </i>
    <i r="3">
      <x v="31"/>
    </i>
    <i r="4">
      <x/>
    </i>
    <i r="5">
      <x/>
    </i>
    <i r="3">
      <x v="139"/>
    </i>
    <i r="4">
      <x/>
    </i>
    <i r="5">
      <x/>
    </i>
    <i r="2">
      <x v="74"/>
    </i>
    <i r="3">
      <x/>
    </i>
    <i r="4">
      <x/>
    </i>
    <i r="5">
      <x/>
    </i>
    <i r="2">
      <x v="88"/>
    </i>
    <i r="3">
      <x/>
    </i>
    <i r="4">
      <x/>
    </i>
    <i r="5">
      <x/>
    </i>
    <i r="2">
      <x v="109"/>
    </i>
    <i r="3">
      <x v="147"/>
    </i>
    <i r="4">
      <x v="144"/>
    </i>
    <i r="5">
      <x v="124"/>
    </i>
    <i r="1">
      <x v="13"/>
    </i>
    <i r="2">
      <x v="23"/>
    </i>
    <i r="3">
      <x v="14"/>
    </i>
    <i r="4">
      <x/>
    </i>
    <i r="5">
      <x/>
    </i>
    <i r="4">
      <x v="121"/>
    </i>
    <i r="5">
      <x/>
    </i>
    <i r="3">
      <x v="120"/>
    </i>
    <i r="4">
      <x/>
    </i>
    <i r="5">
      <x/>
    </i>
    <i r="2">
      <x v="64"/>
    </i>
    <i r="3">
      <x v="23"/>
    </i>
    <i r="4">
      <x/>
    </i>
    <i r="5">
      <x/>
    </i>
    <i r="3">
      <x v="71"/>
    </i>
    <i r="4">
      <x/>
    </i>
    <i r="5">
      <x/>
    </i>
    <i r="3">
      <x v="74"/>
    </i>
    <i r="4">
      <x v="72"/>
    </i>
    <i r="5">
      <x/>
    </i>
    <i r="5">
      <x v="51"/>
    </i>
    <i r="3">
      <x v="137"/>
    </i>
    <i r="4">
      <x v="138"/>
    </i>
    <i r="5">
      <x/>
    </i>
    <i r="4">
      <x v="144"/>
    </i>
    <i r="5">
      <x v="124"/>
    </i>
    <i r="3">
      <x v="147"/>
    </i>
    <i r="4">
      <x v="144"/>
    </i>
    <i r="5">
      <x v="124"/>
    </i>
    <i r="2">
      <x v="82"/>
    </i>
    <i r="3">
      <x/>
    </i>
    <i r="4">
      <x/>
    </i>
    <i r="5">
      <x/>
    </i>
    <i r="2">
      <x v="99"/>
    </i>
    <i r="3">
      <x v="22"/>
    </i>
    <i r="4">
      <x/>
    </i>
    <i r="5">
      <x/>
    </i>
    <i r="4">
      <x v="144"/>
    </i>
    <i r="5">
      <x v="124"/>
    </i>
    <i r="2">
      <x v="100"/>
    </i>
    <i r="3">
      <x/>
    </i>
    <i r="4">
      <x/>
    </i>
    <i r="5">
      <x/>
    </i>
    <i r="2">
      <x v="109"/>
    </i>
    <i r="3">
      <x v="147"/>
    </i>
    <i r="4">
      <x v="144"/>
    </i>
    <i r="5">
      <x v="124"/>
    </i>
    <i r="1">
      <x v="15"/>
    </i>
    <i r="2">
      <x v="37"/>
    </i>
    <i r="3">
      <x v="37"/>
    </i>
    <i r="4">
      <x/>
    </i>
    <i r="5">
      <x/>
    </i>
    <i r="3">
      <x v="129"/>
    </i>
    <i r="4">
      <x/>
    </i>
    <i r="5">
      <x/>
    </i>
    <i r="3">
      <x v="130"/>
    </i>
    <i r="4">
      <x/>
    </i>
    <i r="5">
      <x/>
    </i>
    <i r="3">
      <x v="147"/>
    </i>
    <i r="4">
      <x v="144"/>
    </i>
    <i r="5">
      <x v="124"/>
    </i>
    <i r="2">
      <x v="109"/>
    </i>
    <i r="3">
      <x v="147"/>
    </i>
    <i r="4">
      <x v="144"/>
    </i>
    <i r="5">
      <x v="124"/>
    </i>
    <i r="1">
      <x v="16"/>
    </i>
    <i r="2">
      <x v="42"/>
    </i>
    <i r="3">
      <x v="43"/>
    </i>
    <i r="4">
      <x v="44"/>
    </i>
    <i r="5">
      <x v="81"/>
    </i>
    <i r="1">
      <x v="17"/>
    </i>
    <i r="2">
      <x/>
    </i>
    <i r="3">
      <x/>
    </i>
    <i r="4">
      <x/>
    </i>
    <i r="5">
      <x/>
    </i>
    <i r="2">
      <x v="46"/>
    </i>
    <i r="3">
      <x v="57"/>
    </i>
    <i r="4">
      <x/>
    </i>
    <i r="5">
      <x/>
    </i>
    <i r="3">
      <x v="60"/>
    </i>
    <i r="4">
      <x/>
    </i>
    <i r="5">
      <x/>
    </i>
    <i r="3">
      <x v="69"/>
    </i>
    <i r="4">
      <x/>
    </i>
    <i r="5">
      <x/>
    </i>
    <i r="2">
      <x v="47"/>
    </i>
    <i r="3">
      <x/>
    </i>
    <i r="4">
      <x/>
    </i>
    <i r="5">
      <x/>
    </i>
    <i r="2">
      <x v="109"/>
    </i>
    <i r="3">
      <x v="147"/>
    </i>
    <i r="4">
      <x v="144"/>
    </i>
    <i r="5">
      <x v="124"/>
    </i>
    <i r="1">
      <x v="19"/>
    </i>
    <i r="2">
      <x/>
    </i>
    <i r="3">
      <x/>
    </i>
    <i r="4">
      <x/>
    </i>
    <i r="5">
      <x/>
    </i>
    <i r="1">
      <x v="20"/>
    </i>
    <i r="2">
      <x/>
    </i>
    <i r="3">
      <x/>
    </i>
    <i r="4">
      <x/>
    </i>
    <i r="5">
      <x/>
    </i>
    <i r="2">
      <x v="26"/>
    </i>
    <i r="3">
      <x/>
    </i>
    <i r="4">
      <x/>
    </i>
    <i r="5">
      <x/>
    </i>
    <i r="2">
      <x v="50"/>
    </i>
    <i r="3">
      <x v="11"/>
    </i>
    <i r="4">
      <x/>
    </i>
    <i r="5">
      <x/>
    </i>
    <i r="2">
      <x v="95"/>
    </i>
    <i r="3">
      <x v="135"/>
    </i>
    <i r="4">
      <x v="23"/>
    </i>
    <i r="5">
      <x/>
    </i>
    <i r="1">
      <x v="21"/>
    </i>
    <i r="2">
      <x v="27"/>
    </i>
    <i r="3">
      <x v="25"/>
    </i>
    <i r="4">
      <x v="17"/>
    </i>
    <i r="5">
      <x/>
    </i>
    <i r="4">
      <x v="24"/>
    </i>
    <i r="5">
      <x v="9"/>
    </i>
    <i r="5">
      <x v="124"/>
    </i>
    <i r="4">
      <x v="98"/>
    </i>
    <i r="5">
      <x v="32"/>
    </i>
    <i r="5">
      <x v="87"/>
    </i>
    <i r="5">
      <x v="124"/>
    </i>
    <i r="4">
      <x v="132"/>
    </i>
    <i r="5">
      <x v="107"/>
    </i>
    <i r="3">
      <x v="75"/>
    </i>
    <i r="4">
      <x v="76"/>
    </i>
    <i r="5">
      <x v="67"/>
    </i>
    <i r="4">
      <x v="133"/>
    </i>
    <i r="5">
      <x v="65"/>
    </i>
    <i r="3">
      <x v="147"/>
    </i>
    <i r="4">
      <x v="144"/>
    </i>
    <i r="5">
      <x v="124"/>
    </i>
    <i r="2">
      <x v="39"/>
    </i>
    <i r="3">
      <x v="39"/>
    </i>
    <i r="4">
      <x/>
    </i>
    <i r="5">
      <x/>
    </i>
    <i r="4">
      <x v="6"/>
    </i>
    <i r="5">
      <x/>
    </i>
    <i r="5">
      <x v="124"/>
    </i>
    <i r="4">
      <x v="34"/>
    </i>
    <i r="5">
      <x/>
    </i>
    <i r="4">
      <x v="36"/>
    </i>
    <i r="5">
      <x v="21"/>
    </i>
    <i r="5">
      <x v="31"/>
    </i>
    <i r="5">
      <x v="124"/>
    </i>
    <i r="4">
      <x v="73"/>
    </i>
    <i r="5">
      <x/>
    </i>
    <i r="5">
      <x v="34"/>
    </i>
    <i r="5">
      <x v="45"/>
    </i>
    <i r="5">
      <x v="124"/>
    </i>
    <i r="4">
      <x v="100"/>
    </i>
    <i r="5">
      <x v="92"/>
    </i>
    <i r="4">
      <x v="120"/>
    </i>
    <i r="5">
      <x/>
    </i>
    <i r="5">
      <x v="86"/>
    </i>
    <i r="5">
      <x v="106"/>
    </i>
    <i r="5">
      <x v="124"/>
    </i>
    <i r="4">
      <x v="139"/>
    </i>
    <i r="5">
      <x/>
    </i>
    <i r="5">
      <x v="70"/>
    </i>
    <i r="5">
      <x v="122"/>
    </i>
    <i r="5">
      <x v="124"/>
    </i>
    <i r="4">
      <x v="144"/>
    </i>
    <i r="5">
      <x v="124"/>
    </i>
    <i r="3">
      <x v="96"/>
    </i>
    <i r="4">
      <x/>
    </i>
    <i r="5">
      <x/>
    </i>
    <i r="3">
      <x v="147"/>
    </i>
    <i r="4">
      <x v="144"/>
    </i>
    <i r="5">
      <x v="124"/>
    </i>
    <i r="2">
      <x v="109"/>
    </i>
    <i r="3">
      <x v="147"/>
    </i>
    <i r="4">
      <x v="144"/>
    </i>
    <i r="5">
      <x v="124"/>
    </i>
    <i r="1">
      <x v="22"/>
    </i>
    <i r="2">
      <x v="52"/>
    </i>
    <i r="3">
      <x v="62"/>
    </i>
    <i r="4">
      <x/>
    </i>
    <i r="5">
      <x/>
    </i>
    <i r="4">
      <x v="57"/>
    </i>
    <i r="5">
      <x/>
    </i>
    <i r="5">
      <x v="30"/>
    </i>
    <i r="5">
      <x v="120"/>
    </i>
    <i r="1">
      <x v="23"/>
    </i>
    <i r="2">
      <x/>
    </i>
    <i r="3">
      <x/>
    </i>
    <i r="4">
      <x/>
    </i>
    <i r="5">
      <x/>
    </i>
    <i r="1">
      <x v="24"/>
    </i>
    <i r="2">
      <x v="54"/>
    </i>
    <i r="3">
      <x/>
    </i>
    <i r="4">
      <x/>
    </i>
    <i r="5">
      <x/>
    </i>
    <i r="2">
      <x v="55"/>
    </i>
    <i r="3">
      <x/>
    </i>
    <i r="4">
      <x/>
    </i>
    <i r="5">
      <x/>
    </i>
    <i r="3">
      <x v="53"/>
    </i>
    <i r="4">
      <x/>
    </i>
    <i r="5">
      <x/>
    </i>
    <i r="3">
      <x v="66"/>
    </i>
    <i r="4">
      <x v="52"/>
    </i>
    <i r="5">
      <x/>
    </i>
    <i r="1">
      <x v="25"/>
    </i>
    <i r="2">
      <x v="14"/>
    </i>
    <i r="3">
      <x/>
    </i>
    <i r="4">
      <x/>
    </i>
    <i r="5">
      <x/>
    </i>
    <i r="2">
      <x v="29"/>
    </i>
    <i r="3">
      <x/>
    </i>
    <i r="4">
      <x/>
    </i>
    <i r="5">
      <x/>
    </i>
    <i r="2">
      <x v="56"/>
    </i>
    <i r="3">
      <x/>
    </i>
    <i r="4">
      <x/>
    </i>
    <i r="5">
      <x/>
    </i>
    <i r="2">
      <x v="57"/>
    </i>
    <i r="3">
      <x/>
    </i>
    <i r="4">
      <x/>
    </i>
    <i r="5">
      <x/>
    </i>
    <i r="1">
      <x v="26"/>
    </i>
    <i r="2">
      <x v="58"/>
    </i>
    <i r="3">
      <x/>
    </i>
    <i r="4">
      <x/>
    </i>
    <i r="5">
      <x/>
    </i>
    <i r="1">
      <x v="27"/>
    </i>
    <i r="2">
      <x v="83"/>
    </i>
    <i r="3">
      <x/>
    </i>
    <i r="4">
      <x/>
    </i>
    <i r="5">
      <x/>
    </i>
    <i r="1">
      <x v="28"/>
    </i>
    <i r="2">
      <x/>
    </i>
    <i r="3">
      <x/>
    </i>
    <i r="4">
      <x/>
    </i>
    <i r="5">
      <x/>
    </i>
    <i r="1">
      <x v="29"/>
    </i>
    <i r="2">
      <x v="5"/>
    </i>
    <i r="3">
      <x v="142"/>
    </i>
    <i r="4">
      <x v="142"/>
    </i>
    <i r="5">
      <x/>
    </i>
    <i r="3">
      <x v="146"/>
    </i>
    <i r="4">
      <x/>
    </i>
    <i r="5">
      <x/>
    </i>
    <i r="3">
      <x v="147"/>
    </i>
    <i r="4">
      <x v="144"/>
    </i>
    <i r="5">
      <x v="124"/>
    </i>
    <i r="1">
      <x v="30"/>
    </i>
    <i r="2">
      <x/>
    </i>
    <i r="3">
      <x/>
    </i>
    <i r="4">
      <x/>
    </i>
    <i r="5">
      <x/>
    </i>
    <i r="1">
      <x v="31"/>
    </i>
    <i r="2">
      <x v="13"/>
    </i>
    <i r="3">
      <x/>
    </i>
    <i r="4">
      <x/>
    </i>
    <i r="5">
      <x/>
    </i>
    <i r="3">
      <x v="72"/>
    </i>
    <i r="4">
      <x/>
    </i>
    <i r="5">
      <x/>
    </i>
    <i r="1">
      <x v="32"/>
    </i>
    <i r="2">
      <x v="70"/>
    </i>
    <i r="3">
      <x v="91"/>
    </i>
    <i r="4">
      <x/>
    </i>
    <i r="5">
      <x/>
    </i>
    <i r="4">
      <x v="4"/>
    </i>
    <i r="5">
      <x/>
    </i>
    <i r="4">
      <x v="8"/>
    </i>
    <i r="5">
      <x/>
    </i>
    <i r="5">
      <x v="57"/>
    </i>
    <i r="5">
      <x v="124"/>
    </i>
    <i r="4">
      <x v="10"/>
    </i>
    <i r="5">
      <x/>
    </i>
    <i r="4">
      <x v="58"/>
    </i>
    <i r="5">
      <x v="1"/>
    </i>
    <i r="4">
      <x v="95"/>
    </i>
    <i r="5">
      <x v="63"/>
    </i>
    <i r="5">
      <x v="84"/>
    </i>
    <i r="5">
      <x v="124"/>
    </i>
    <i r="4">
      <x v="144"/>
    </i>
    <i r="5">
      <x v="124"/>
    </i>
    <i r="1">
      <x v="33"/>
    </i>
    <i r="2">
      <x/>
    </i>
    <i r="3">
      <x/>
    </i>
    <i r="4">
      <x/>
    </i>
    <i r="5">
      <x/>
    </i>
    <i r="1">
      <x v="34"/>
    </i>
    <i r="2">
      <x/>
    </i>
    <i r="3">
      <x/>
    </i>
    <i r="4">
      <x/>
    </i>
    <i r="5">
      <x/>
    </i>
    <i r="2">
      <x v="16"/>
    </i>
    <i r="3">
      <x/>
    </i>
    <i r="4">
      <x/>
    </i>
    <i r="5">
      <x/>
    </i>
    <i r="2">
      <x v="108"/>
    </i>
    <i r="3">
      <x/>
    </i>
    <i r="4">
      <x/>
    </i>
    <i r="5">
      <x/>
    </i>
    <i r="2">
      <x v="109"/>
    </i>
    <i r="3">
      <x v="147"/>
    </i>
    <i r="4">
      <x v="144"/>
    </i>
    <i r="5">
      <x v="124"/>
    </i>
    <i r="1">
      <x v="35"/>
    </i>
    <i r="2">
      <x/>
    </i>
    <i r="3">
      <x/>
    </i>
    <i r="4">
      <x/>
    </i>
    <i r="5">
      <x/>
    </i>
    <i r="2">
      <x v="30"/>
    </i>
    <i r="3">
      <x/>
    </i>
    <i r="4">
      <x/>
    </i>
    <i r="5">
      <x/>
    </i>
    <i r="2">
      <x v="63"/>
    </i>
    <i r="3">
      <x v="67"/>
    </i>
    <i r="4">
      <x/>
    </i>
    <i r="5">
      <x/>
    </i>
    <i r="4">
      <x v="71"/>
    </i>
    <i r="5">
      <x/>
    </i>
    <i r="2">
      <x v="77"/>
    </i>
    <i r="3">
      <x/>
    </i>
    <i r="4">
      <x/>
    </i>
    <i r="5">
      <x/>
    </i>
    <i r="1">
      <x v="36"/>
    </i>
    <i r="2">
      <x v="72"/>
    </i>
    <i r="3">
      <x v="119"/>
    </i>
    <i r="4">
      <x/>
    </i>
    <i r="5">
      <x/>
    </i>
    <i r="1">
      <x v="37"/>
    </i>
    <i r="2">
      <x/>
    </i>
    <i r="3">
      <x/>
    </i>
    <i r="4">
      <x/>
    </i>
    <i r="5">
      <x/>
    </i>
    <i r="1">
      <x v="38"/>
    </i>
    <i r="2">
      <x v="31"/>
    </i>
    <i r="3">
      <x/>
    </i>
    <i r="4">
      <x/>
    </i>
    <i r="5">
      <x/>
    </i>
    <i r="2">
      <x v="71"/>
    </i>
    <i r="3">
      <x v="134"/>
    </i>
    <i r="4">
      <x/>
    </i>
    <i r="5">
      <x/>
    </i>
    <i r="2">
      <x v="78"/>
    </i>
    <i r="3">
      <x v="40"/>
    </i>
    <i r="4">
      <x/>
    </i>
    <i r="5">
      <x/>
    </i>
    <i r="3">
      <x v="84"/>
    </i>
    <i r="4">
      <x/>
    </i>
    <i r="5">
      <x/>
    </i>
    <i r="3">
      <x v="86"/>
    </i>
    <i r="4">
      <x/>
    </i>
    <i r="5">
      <x/>
    </i>
    <i r="3">
      <x v="95"/>
    </i>
    <i r="4">
      <x/>
    </i>
    <i r="5">
      <x/>
    </i>
    <i r="3">
      <x v="101"/>
    </i>
    <i r="4">
      <x/>
    </i>
    <i r="5">
      <x/>
    </i>
    <i r="3">
      <x v="115"/>
    </i>
    <i r="4">
      <x/>
    </i>
    <i r="5">
      <x/>
    </i>
    <i r="3">
      <x v="144"/>
    </i>
    <i r="4">
      <x/>
    </i>
    <i r="5">
      <x/>
    </i>
    <i r="3">
      <x v="147"/>
    </i>
    <i r="4">
      <x v="144"/>
    </i>
    <i r="5">
      <x v="124"/>
    </i>
    <i r="2">
      <x v="79"/>
    </i>
    <i r="3">
      <x/>
    </i>
    <i r="4">
      <x/>
    </i>
    <i r="5">
      <x/>
    </i>
    <i r="2">
      <x v="80"/>
    </i>
    <i r="3">
      <x v="24"/>
    </i>
    <i r="4">
      <x/>
    </i>
    <i r="5">
      <x/>
    </i>
    <i r="3">
      <x v="65"/>
    </i>
    <i r="4">
      <x v="60"/>
    </i>
    <i r="5">
      <x/>
    </i>
    <i r="5">
      <x v="54"/>
    </i>
    <i r="5">
      <x v="124"/>
    </i>
    <i r="4">
      <x v="68"/>
    </i>
    <i r="5">
      <x/>
    </i>
    <i r="5">
      <x v="109"/>
    </i>
    <i r="5">
      <x v="124"/>
    </i>
    <i r="4">
      <x v="144"/>
    </i>
    <i r="5">
      <x v="124"/>
    </i>
    <i r="3">
      <x v="102"/>
    </i>
    <i r="4">
      <x v="102"/>
    </i>
    <i r="5">
      <x/>
    </i>
    <i r="5">
      <x v="3"/>
    </i>
    <i r="3">
      <x v="104"/>
    </i>
    <i r="4">
      <x v="104"/>
    </i>
    <i r="5">
      <x v="94"/>
    </i>
    <i r="3">
      <x v="147"/>
    </i>
    <i r="4">
      <x v="144"/>
    </i>
    <i r="5">
      <x v="124"/>
    </i>
    <i r="2">
      <x v="85"/>
    </i>
    <i r="3">
      <x/>
    </i>
    <i r="4">
      <x/>
    </i>
    <i r="5">
      <x/>
    </i>
    <i r="2">
      <x v="104"/>
    </i>
    <i r="3">
      <x v="49"/>
    </i>
    <i r="4">
      <x/>
    </i>
    <i r="5">
      <x/>
    </i>
    <i r="3">
      <x v="97"/>
    </i>
    <i r="4">
      <x/>
    </i>
    <i r="5">
      <x/>
    </i>
    <i r="3">
      <x v="98"/>
    </i>
    <i r="4">
      <x/>
    </i>
    <i r="5">
      <x/>
    </i>
    <i r="1">
      <x v="39"/>
    </i>
    <i r="2">
      <x v="22"/>
    </i>
    <i r="3">
      <x/>
    </i>
    <i r="4">
      <x/>
    </i>
    <i r="5">
      <x/>
    </i>
    <i r="3">
      <x v="27"/>
    </i>
    <i r="4">
      <x/>
    </i>
    <i r="5">
      <x/>
    </i>
    <i r="3">
      <x v="33"/>
    </i>
    <i r="4">
      <x v="32"/>
    </i>
    <i r="5">
      <x/>
    </i>
    <i r="5">
      <x v="13"/>
    </i>
    <i r="5">
      <x v="124"/>
    </i>
    <i r="4">
      <x v="144"/>
    </i>
    <i r="5">
      <x v="124"/>
    </i>
    <i r="3">
      <x v="52"/>
    </i>
    <i r="4">
      <x/>
    </i>
    <i r="5">
      <x/>
    </i>
    <i r="3">
      <x v="109"/>
    </i>
    <i r="4">
      <x/>
    </i>
    <i r="5">
      <x/>
    </i>
    <i r="4">
      <x v="28"/>
    </i>
    <i r="5">
      <x v="18"/>
    </i>
    <i r="5">
      <x v="124"/>
    </i>
    <i r="4">
      <x v="66"/>
    </i>
    <i r="5">
      <x/>
    </i>
    <i r="5">
      <x v="61"/>
    </i>
    <i r="5">
      <x v="90"/>
    </i>
    <i r="5">
      <x v="103"/>
    </i>
    <i r="4">
      <x v="81"/>
    </i>
    <i r="5">
      <x v="76"/>
    </i>
    <i r="4">
      <x v="83"/>
    </i>
    <i r="5">
      <x/>
    </i>
    <i r="5">
      <x v="124"/>
    </i>
    <i r="4">
      <x v="101"/>
    </i>
    <i r="5">
      <x v="124"/>
    </i>
    <i r="4">
      <x v="144"/>
    </i>
    <i r="5">
      <x v="124"/>
    </i>
    <i r="3">
      <x v="110"/>
    </i>
    <i r="4">
      <x v="115"/>
    </i>
    <i r="5">
      <x v="124"/>
    </i>
    <i r="3">
      <x v="112"/>
    </i>
    <i r="4">
      <x v="12"/>
    </i>
    <i r="5">
      <x/>
    </i>
    <i r="5">
      <x v="5"/>
    </i>
    <i r="5">
      <x v="124"/>
    </i>
    <i r="4">
      <x v="117"/>
    </i>
    <i r="5">
      <x/>
    </i>
    <i r="5">
      <x v="14"/>
    </i>
    <i r="5">
      <x v="118"/>
    </i>
    <i r="5">
      <x v="124"/>
    </i>
    <i r="4">
      <x v="144"/>
    </i>
    <i r="5">
      <x v="124"/>
    </i>
    <i r="3">
      <x v="113"/>
    </i>
    <i r="4">
      <x/>
    </i>
    <i r="5">
      <x/>
    </i>
    <i r="4">
      <x v="65"/>
    </i>
    <i r="5">
      <x/>
    </i>
    <i r="4">
      <x v="87"/>
    </i>
    <i r="5">
      <x/>
    </i>
    <i r="4">
      <x v="118"/>
    </i>
    <i r="5">
      <x/>
    </i>
    <i r="5">
      <x v="104"/>
    </i>
    <i r="5">
      <x v="124"/>
    </i>
    <i r="4">
      <x v="144"/>
    </i>
    <i r="5">
      <x v="124"/>
    </i>
    <i r="3">
      <x v="126"/>
    </i>
    <i r="4">
      <x v="55"/>
    </i>
    <i r="5">
      <x v="50"/>
    </i>
    <i r="4">
      <x v="130"/>
    </i>
    <i r="5">
      <x/>
    </i>
    <i r="5">
      <x v="64"/>
    </i>
    <i r="5">
      <x v="85"/>
    </i>
    <i r="5">
      <x v="111"/>
    </i>
    <i r="5">
      <x v="124"/>
    </i>
    <i r="3">
      <x v="147"/>
    </i>
    <i r="4">
      <x v="144"/>
    </i>
    <i r="5">
      <x v="124"/>
    </i>
    <i r="2">
      <x v="32"/>
    </i>
    <i r="3">
      <x/>
    </i>
    <i r="4">
      <x/>
    </i>
    <i r="5">
      <x/>
    </i>
    <i r="3">
      <x v="13"/>
    </i>
    <i r="4">
      <x v="50"/>
    </i>
    <i r="5">
      <x/>
    </i>
    <i r="3">
      <x v="30"/>
    </i>
    <i r="4">
      <x/>
    </i>
    <i r="5">
      <x/>
    </i>
    <i r="4">
      <x v="16"/>
    </i>
    <i r="5">
      <x/>
    </i>
    <i r="5">
      <x v="124"/>
    </i>
    <i r="4">
      <x v="29"/>
    </i>
    <i r="5">
      <x v="19"/>
    </i>
    <i r="5">
      <x v="124"/>
    </i>
    <i r="4">
      <x v="37"/>
    </i>
    <i r="5">
      <x/>
    </i>
    <i r="5">
      <x v="40"/>
    </i>
    <i r="5">
      <x v="68"/>
    </i>
    <i r="5">
      <x v="102"/>
    </i>
    <i r="5">
      <x v="124"/>
    </i>
    <i r="4">
      <x v="96"/>
    </i>
    <i r="5">
      <x/>
    </i>
    <i r="5">
      <x v="95"/>
    </i>
    <i r="5">
      <x v="100"/>
    </i>
    <i r="5">
      <x v="124"/>
    </i>
    <i r="4">
      <x v="144"/>
    </i>
    <i r="5">
      <x v="124"/>
    </i>
    <i r="3">
      <x v="54"/>
    </i>
    <i r="4">
      <x/>
    </i>
    <i r="5">
      <x/>
    </i>
    <i r="3">
      <x v="82"/>
    </i>
    <i r="4">
      <x/>
    </i>
    <i r="5">
      <x/>
    </i>
    <i r="4">
      <x v="84"/>
    </i>
    <i r="5">
      <x/>
    </i>
    <i r="3">
      <x v="85"/>
    </i>
    <i r="4">
      <x/>
    </i>
    <i r="5">
      <x/>
    </i>
    <i r="3">
      <x v="90"/>
    </i>
    <i r="4">
      <x v="93"/>
    </i>
    <i r="5">
      <x/>
    </i>
    <i r="5">
      <x v="124"/>
    </i>
    <i r="3">
      <x v="105"/>
    </i>
    <i r="4">
      <x v="108"/>
    </i>
    <i r="5">
      <x/>
    </i>
    <i r="3">
      <x v="111"/>
    </i>
    <i r="4">
      <x v="116"/>
    </i>
    <i r="5">
      <x/>
    </i>
    <i r="5">
      <x v="20"/>
    </i>
    <i r="5">
      <x v="38"/>
    </i>
    <i r="5">
      <x v="121"/>
    </i>
    <i r="5">
      <x v="124"/>
    </i>
    <i r="3">
      <x v="116"/>
    </i>
    <i r="4">
      <x/>
    </i>
    <i r="5">
      <x/>
    </i>
    <i r="3">
      <x v="118"/>
    </i>
    <i r="4">
      <x/>
    </i>
    <i r="5">
      <x/>
    </i>
    <i r="3">
      <x v="147"/>
    </i>
    <i r="4">
      <x v="144"/>
    </i>
    <i r="5">
      <x v="124"/>
    </i>
    <i r="2">
      <x v="44"/>
    </i>
    <i r="3">
      <x/>
    </i>
    <i r="4">
      <x/>
    </i>
    <i r="5">
      <x/>
    </i>
    <i r="3">
      <x v="4"/>
    </i>
    <i r="4">
      <x v="2"/>
    </i>
    <i r="5">
      <x/>
    </i>
    <i r="3">
      <x v="28"/>
    </i>
    <i r="4">
      <x v="25"/>
    </i>
    <i r="5">
      <x/>
    </i>
    <i r="5">
      <x v="15"/>
    </i>
    <i r="5">
      <x v="124"/>
    </i>
    <i r="4">
      <x v="27"/>
    </i>
    <i r="5">
      <x/>
    </i>
    <i r="5">
      <x v="17"/>
    </i>
    <i r="3">
      <x v="45"/>
    </i>
    <i r="4">
      <x v="46"/>
    </i>
    <i r="5">
      <x v="41"/>
    </i>
    <i r="3">
      <x v="46"/>
    </i>
    <i r="4">
      <x v="47"/>
    </i>
    <i r="5">
      <x/>
    </i>
    <i r="4">
      <x v="48"/>
    </i>
    <i r="5">
      <x/>
    </i>
    <i r="5">
      <x v="42"/>
    </i>
    <i r="5">
      <x v="124"/>
    </i>
    <i r="4">
      <x v="94"/>
    </i>
    <i r="5">
      <x v="83"/>
    </i>
    <i r="3">
      <x v="47"/>
    </i>
    <i r="4">
      <x v="49"/>
    </i>
    <i r="5">
      <x/>
    </i>
    <i r="5">
      <x v="44"/>
    </i>
    <i r="3">
      <x v="48"/>
    </i>
    <i r="4">
      <x v="61"/>
    </i>
    <i r="5">
      <x v="55"/>
    </i>
    <i r="3">
      <x v="59"/>
    </i>
    <i r="4">
      <x/>
    </i>
    <i r="5">
      <x/>
    </i>
    <i r="3">
      <x v="83"/>
    </i>
    <i r="4">
      <x/>
    </i>
    <i r="5">
      <x/>
    </i>
    <i r="3">
      <x v="88"/>
    </i>
    <i r="4">
      <x/>
    </i>
    <i r="5">
      <x/>
    </i>
    <i r="4">
      <x v="11"/>
    </i>
    <i r="5">
      <x/>
    </i>
    <i r="4">
      <x v="42"/>
    </i>
    <i r="5">
      <x/>
    </i>
    <i r="4">
      <x v="62"/>
    </i>
    <i r="5">
      <x/>
    </i>
    <i r="4">
      <x v="92"/>
    </i>
    <i r="5">
      <x v="8"/>
    </i>
    <i r="4">
      <x v="105"/>
    </i>
    <i r="5">
      <x/>
    </i>
    <i r="4">
      <x v="144"/>
    </i>
    <i r="5">
      <x v="124"/>
    </i>
    <i r="3">
      <x v="89"/>
    </i>
    <i r="4">
      <x v="88"/>
    </i>
    <i r="5">
      <x/>
    </i>
    <i r="3">
      <x v="92"/>
    </i>
    <i r="4">
      <x/>
    </i>
    <i r="5">
      <x/>
    </i>
    <i r="3">
      <x v="127"/>
    </i>
    <i r="4">
      <x/>
    </i>
    <i r="5">
      <x/>
    </i>
    <i r="3">
      <x v="132"/>
    </i>
    <i r="4">
      <x v="69"/>
    </i>
    <i r="5">
      <x/>
    </i>
    <i r="3">
      <x v="133"/>
    </i>
    <i r="4">
      <x v="134"/>
    </i>
    <i r="5">
      <x/>
    </i>
    <i r="5">
      <x v="43"/>
    </i>
    <i r="5">
      <x v="116"/>
    </i>
    <i r="4">
      <x v="135"/>
    </i>
    <i r="5">
      <x/>
    </i>
    <i r="5">
      <x v="115"/>
    </i>
    <i r="4">
      <x v="136"/>
    </i>
    <i r="5">
      <x/>
    </i>
    <i r="3">
      <x v="147"/>
    </i>
    <i r="4">
      <x v="144"/>
    </i>
    <i r="5">
      <x v="124"/>
    </i>
    <i r="2">
      <x v="48"/>
    </i>
    <i r="3">
      <x v="32"/>
    </i>
    <i r="4">
      <x v="31"/>
    </i>
    <i r="5">
      <x v="11"/>
    </i>
    <i r="5">
      <x v="22"/>
    </i>
    <i r="4">
      <x v="144"/>
    </i>
    <i r="5">
      <x v="124"/>
    </i>
    <i r="2">
      <x v="53"/>
    </i>
    <i r="3">
      <x/>
    </i>
    <i r="4">
      <x/>
    </i>
    <i r="5">
      <x/>
    </i>
    <i r="3">
      <x v="19"/>
    </i>
    <i r="4">
      <x v="18"/>
    </i>
    <i r="5">
      <x v="7"/>
    </i>
    <i r="5">
      <x v="69"/>
    </i>
    <i r="4">
      <x v="67"/>
    </i>
    <i r="5">
      <x v="62"/>
    </i>
    <i r="3">
      <x v="58"/>
    </i>
    <i r="4">
      <x v="54"/>
    </i>
    <i r="5">
      <x v="49"/>
    </i>
    <i r="5">
      <x v="80"/>
    </i>
    <i r="5">
      <x v="124"/>
    </i>
    <i r="3">
      <x v="76"/>
    </i>
    <i r="4">
      <x/>
    </i>
    <i r="5">
      <x/>
    </i>
    <i r="4">
      <x v="39"/>
    </i>
    <i r="5">
      <x/>
    </i>
    <i r="5">
      <x v="10"/>
    </i>
    <i r="5">
      <x v="105"/>
    </i>
    <i r="5">
      <x v="124"/>
    </i>
    <i r="4">
      <x v="75"/>
    </i>
    <i r="5">
      <x/>
    </i>
    <i r="5">
      <x v="66"/>
    </i>
    <i r="5">
      <x v="117"/>
    </i>
    <i r="5">
      <x v="124"/>
    </i>
    <i r="4">
      <x v="144"/>
    </i>
    <i r="5">
      <x v="124"/>
    </i>
    <i r="3">
      <x v="81"/>
    </i>
    <i r="4">
      <x v="40"/>
    </i>
    <i r="5">
      <x v="35"/>
    </i>
    <i r="4">
      <x v="82"/>
    </i>
    <i r="5">
      <x v="77"/>
    </i>
    <i r="5">
      <x v="78"/>
    </i>
    <i r="3">
      <x v="94"/>
    </i>
    <i r="4">
      <x v="63"/>
    </i>
    <i r="5">
      <x v="25"/>
    </i>
    <i r="5">
      <x v="59"/>
    </i>
    <i r="5">
      <x v="124"/>
    </i>
    <i r="3">
      <x v="106"/>
    </i>
    <i r="4">
      <x v="89"/>
    </i>
    <i r="5">
      <x v="6"/>
    </i>
    <i r="5">
      <x v="93"/>
    </i>
    <i r="4">
      <x v="110"/>
    </i>
    <i r="5">
      <x v="98"/>
    </i>
    <i r="3">
      <x v="138"/>
    </i>
    <i r="4">
      <x v="103"/>
    </i>
    <i r="5">
      <x v="79"/>
    </i>
    <i r="3">
      <x v="141"/>
    </i>
    <i r="4">
      <x v="141"/>
    </i>
    <i r="5">
      <x v="123"/>
    </i>
    <i r="3">
      <x v="145"/>
    </i>
    <i r="4">
      <x v="127"/>
    </i>
    <i r="5">
      <x/>
    </i>
    <i r="5">
      <x v="124"/>
    </i>
    <i r="4">
      <x v="143"/>
    </i>
    <i r="5">
      <x/>
    </i>
    <i r="5">
      <x v="101"/>
    </i>
    <i r="5">
      <x v="114"/>
    </i>
    <i r="5">
      <x v="124"/>
    </i>
    <i r="3">
      <x v="147"/>
    </i>
    <i r="4">
      <x v="144"/>
    </i>
    <i r="5">
      <x v="124"/>
    </i>
    <i r="2">
      <x v="94"/>
    </i>
    <i r="3">
      <x v="41"/>
    </i>
    <i r="4">
      <x/>
    </i>
    <i r="5">
      <x/>
    </i>
    <i r="3">
      <x v="100"/>
    </i>
    <i r="4">
      <x/>
    </i>
    <i r="5">
      <x/>
    </i>
    <i r="2">
      <x v="109"/>
    </i>
    <i r="3">
      <x v="147"/>
    </i>
    <i r="4">
      <x v="144"/>
    </i>
    <i r="5">
      <x v="124"/>
    </i>
    <i r="1">
      <x v="40"/>
    </i>
    <i r="2">
      <x v="107"/>
    </i>
    <i r="3">
      <x/>
    </i>
    <i r="4">
      <x/>
    </i>
    <i r="5">
      <x/>
    </i>
    <i r="1">
      <x v="41"/>
    </i>
    <i r="2">
      <x v="1"/>
    </i>
    <i r="3">
      <x/>
    </i>
    <i r="4">
      <x/>
    </i>
    <i r="5">
      <x/>
    </i>
    <i r="3">
      <x v="1"/>
    </i>
    <i r="4">
      <x/>
    </i>
    <i r="5">
      <x/>
    </i>
    <i r="2">
      <x v="6"/>
    </i>
    <i r="3">
      <x v="6"/>
    </i>
    <i r="4">
      <x v="125"/>
    </i>
    <i r="5">
      <x v="110"/>
    </i>
    <i r="2">
      <x v="69"/>
    </i>
    <i r="3">
      <x v="103"/>
    </i>
    <i r="4">
      <x/>
    </i>
    <i r="5">
      <x/>
    </i>
    <i r="2">
      <x v="92"/>
    </i>
    <i r="3">
      <x v="128"/>
    </i>
    <i r="4">
      <x v="131"/>
    </i>
    <i r="5">
      <x/>
    </i>
    <i r="5">
      <x v="112"/>
    </i>
    <i r="5">
      <x v="119"/>
    </i>
    <i r="1">
      <x v="42"/>
    </i>
    <i r="2">
      <x/>
    </i>
    <i r="3">
      <x/>
    </i>
    <i r="4">
      <x/>
    </i>
    <i r="5">
      <x/>
    </i>
    <i r="1">
      <x v="43"/>
    </i>
    <i r="2">
      <x v="68"/>
    </i>
    <i r="3">
      <x/>
    </i>
    <i r="4">
      <x/>
    </i>
    <i r="5">
      <x/>
    </i>
    <i r="3">
      <x v="15"/>
    </i>
    <i r="4">
      <x v="144"/>
    </i>
    <i r="5">
      <x v="124"/>
    </i>
    <i r="3">
      <x v="20"/>
    </i>
    <i r="4">
      <x v="19"/>
    </i>
    <i r="5">
      <x/>
    </i>
    <i r="5">
      <x v="12"/>
    </i>
    <i r="1">
      <x v="44"/>
    </i>
    <i r="2">
      <x/>
    </i>
    <i r="3">
      <x/>
    </i>
    <i r="4">
      <x/>
    </i>
    <i r="5">
      <x/>
    </i>
    <i r="2">
      <x v="49"/>
    </i>
    <i r="3">
      <x/>
    </i>
    <i r="4">
      <x/>
    </i>
    <i r="5">
      <x/>
    </i>
    <i r="2">
      <x v="84"/>
    </i>
    <i r="3">
      <x/>
    </i>
    <i r="4">
      <x/>
    </i>
    <i r="5">
      <x/>
    </i>
    <i r="2">
      <x v="89"/>
    </i>
    <i r="3">
      <x/>
    </i>
    <i r="4">
      <x/>
    </i>
    <i r="5">
      <x/>
    </i>
    <i r="3">
      <x v="114"/>
    </i>
    <i r="4">
      <x/>
    </i>
    <i r="5">
      <x/>
    </i>
    <i r="3">
      <x v="147"/>
    </i>
    <i r="4">
      <x v="144"/>
    </i>
    <i r="5">
      <x v="124"/>
    </i>
    <i r="2">
      <x v="109"/>
    </i>
    <i r="3">
      <x v="147"/>
    </i>
    <i r="4">
      <x v="144"/>
    </i>
    <i r="5">
      <x v="124"/>
    </i>
    <i r="1">
      <x v="45"/>
    </i>
    <i r="2">
      <x/>
    </i>
    <i r="3">
      <x/>
    </i>
    <i r="4">
      <x/>
    </i>
    <i r="5">
      <x/>
    </i>
    <i r="2">
      <x v="86"/>
    </i>
    <i r="3">
      <x/>
    </i>
    <i r="4">
      <x/>
    </i>
    <i r="5">
      <x/>
    </i>
    <i r="2">
      <x v="102"/>
    </i>
    <i r="3">
      <x/>
    </i>
    <i r="4">
      <x/>
    </i>
    <i r="5">
      <x/>
    </i>
    <i r="2">
      <x v="103"/>
    </i>
    <i r="3">
      <x v="29"/>
    </i>
    <i r="4">
      <x/>
    </i>
    <i r="5">
      <x/>
    </i>
    <i r="3">
      <x v="147"/>
    </i>
    <i r="4">
      <x v="144"/>
    </i>
    <i r="5">
      <x v="124"/>
    </i>
    <i r="2">
      <x v="109"/>
    </i>
    <i r="3">
      <x v="147"/>
    </i>
    <i r="4">
      <x v="144"/>
    </i>
    <i r="5">
      <x v="124"/>
    </i>
    <i r="1">
      <x v="46"/>
    </i>
    <i r="2">
      <x v="7"/>
    </i>
    <i r="3">
      <x v="80"/>
    </i>
    <i r="4">
      <x/>
    </i>
    <i r="5">
      <x/>
    </i>
    <i r="4">
      <x v="74"/>
    </i>
    <i r="5">
      <x/>
    </i>
    <i r="3">
      <x v="117"/>
    </i>
    <i r="4">
      <x/>
    </i>
    <i r="5">
      <x/>
    </i>
    <i r="2">
      <x v="9"/>
    </i>
    <i r="3">
      <x v="8"/>
    </i>
    <i r="4">
      <x/>
    </i>
    <i r="5">
      <x/>
    </i>
    <i r="4">
      <x v="7"/>
    </i>
    <i r="5">
      <x v="91"/>
    </i>
    <i r="5">
      <x v="124"/>
    </i>
    <i r="4">
      <x v="22"/>
    </i>
    <i r="5">
      <x/>
    </i>
    <i r="4">
      <x v="51"/>
    </i>
    <i r="5">
      <x/>
    </i>
    <i r="4">
      <x v="112"/>
    </i>
    <i r="5">
      <x/>
    </i>
    <i r="4">
      <x v="144"/>
    </i>
    <i r="5">
      <x v="124"/>
    </i>
    <i r="2">
      <x v="11"/>
    </i>
    <i r="3">
      <x v="2"/>
    </i>
    <i r="4">
      <x v="1"/>
    </i>
    <i r="5">
      <x/>
    </i>
    <i r="5">
      <x v="29"/>
    </i>
    <i r="5">
      <x v="37"/>
    </i>
    <i r="5">
      <x v="48"/>
    </i>
    <i r="5">
      <x v="60"/>
    </i>
    <i r="5">
      <x v="124"/>
    </i>
    <i r="2">
      <x v="105"/>
    </i>
    <i r="3">
      <x v="143"/>
    </i>
    <i r="4">
      <x/>
    </i>
    <i r="5">
      <x/>
    </i>
    <i r="4">
      <x v="144"/>
    </i>
    <i r="5">
      <x v="124"/>
    </i>
    <i r="2">
      <x v="106"/>
    </i>
    <i r="3">
      <x v="140"/>
    </i>
    <i r="4">
      <x v="140"/>
    </i>
    <i r="5">
      <x/>
    </i>
    <i r="5">
      <x v="124"/>
    </i>
    <i r="2">
      <x v="109"/>
    </i>
    <i r="3">
      <x v="147"/>
    </i>
    <i r="4">
      <x v="144"/>
    </i>
    <i r="5">
      <x v="124"/>
    </i>
    <i r="1">
      <x v="47"/>
    </i>
    <i r="2">
      <x/>
    </i>
    <i r="3">
      <x/>
    </i>
    <i r="4">
      <x/>
    </i>
    <i r="5">
      <x/>
    </i>
    <i r="1">
      <x v="48"/>
    </i>
    <i r="2">
      <x/>
    </i>
    <i r="3">
      <x/>
    </i>
    <i r="4">
      <x/>
    </i>
    <i r="5">
      <x/>
    </i>
    <i r="1">
      <x v="49"/>
    </i>
    <i r="2">
      <x/>
    </i>
    <i r="3">
      <x/>
    </i>
    <i r="4">
      <x/>
    </i>
    <i r="5">
      <x/>
    </i>
    <i r="1">
      <x v="50"/>
    </i>
    <i r="2">
      <x v="25"/>
    </i>
    <i r="3">
      <x/>
    </i>
    <i r="4">
      <x/>
    </i>
    <i r="5">
      <x/>
    </i>
    <i r="1">
      <x v="51"/>
    </i>
    <i r="2">
      <x v="3"/>
    </i>
    <i r="3">
      <x v="3"/>
    </i>
    <i r="4">
      <x v="126"/>
    </i>
    <i r="5">
      <x/>
    </i>
    <i r="1">
      <x v="52"/>
    </i>
    <i r="2">
      <x/>
    </i>
    <i r="3">
      <x/>
    </i>
    <i r="4">
      <x/>
    </i>
    <i r="5">
      <x/>
    </i>
    <i r="2">
      <x v="34"/>
    </i>
    <i r="3">
      <x/>
    </i>
    <i r="4">
      <x/>
    </i>
    <i r="5">
      <x/>
    </i>
    <i r="2">
      <x v="109"/>
    </i>
    <i r="3">
      <x v="147"/>
    </i>
    <i r="4">
      <x v="144"/>
    </i>
    <i r="5">
      <x v="124"/>
    </i>
    <i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 P1.Wet.1 " fld="16" baseField="0" baseItem="0"/>
    <dataField name=" P1.Wet.2" fld="14" baseField="0" baseItem="0"/>
    <dataField name=" P2.Wet.1" fld="6" baseField="0" baseItem="0"/>
    <dataField name=" P2.Wet.2" fld="8" baseField="0" baseItem="0"/>
    <dataField name=" P3.Wet.1" fld="13" baseField="0" baseItem="0"/>
    <dataField name=" P3.Wet.2" fld="12" baseField="0" baseItem="0"/>
    <dataField name=" P1.Dry.1" fld="15" baseField="0" baseItem="0"/>
    <dataField name=" P1.Dry.2" fld="17" baseField="0" baseItem="0"/>
    <dataField name=" P2.Dry.1" fld="9" baseField="0" baseItem="0"/>
    <dataField name=" P2.Dry.2" fld="7" baseField="0" baseItem="0"/>
    <dataField name=" P3.Dry.1" fld="10" baseField="0" baseItem="0"/>
    <dataField name=" P3.Dry.2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4"/>
  <sheetViews>
    <sheetView tabSelected="1" workbookViewId="0"/>
  </sheetViews>
  <sheetFormatPr defaultRowHeight="15" x14ac:dyDescent="0.25"/>
  <cols>
    <col min="1" max="1" width="43.42578125" bestFit="1" customWidth="1"/>
    <col min="2" max="13" width="12" bestFit="1" customWidth="1"/>
  </cols>
  <sheetData>
    <row r="1" spans="1:13" ht="15.75" x14ac:dyDescent="0.25">
      <c r="A1" s="9" t="s">
        <v>594</v>
      </c>
    </row>
    <row r="4" spans="1:13" x14ac:dyDescent="0.25">
      <c r="A4" s="8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</row>
    <row r="5" spans="1:13" x14ac:dyDescent="0.25">
      <c r="A5" s="1" t="s">
        <v>13</v>
      </c>
      <c r="B5" s="2">
        <v>1.5587114651885002E-2</v>
      </c>
      <c r="C5" s="2">
        <v>1.0935059138582E-2</v>
      </c>
      <c r="D5" s="2">
        <v>2.1384837025034001E-3</v>
      </c>
      <c r="E5" s="2">
        <v>4.4464206313899997E-4</v>
      </c>
      <c r="F5" s="2">
        <v>7.5829383886199999E-4</v>
      </c>
      <c r="G5" s="2">
        <v>2.1424745581169998E-3</v>
      </c>
      <c r="H5" s="2">
        <v>5.0492906948759993E-3</v>
      </c>
      <c r="I5" s="2">
        <v>4.8138639281100001E-3</v>
      </c>
      <c r="J5" s="2">
        <v>1.4395393474090001E-3</v>
      </c>
      <c r="K5" s="2">
        <v>0</v>
      </c>
      <c r="L5" s="2">
        <v>3.1689443454170005E-3</v>
      </c>
      <c r="M5" s="2">
        <v>2.3449552607224E-3</v>
      </c>
    </row>
    <row r="6" spans="1:13" x14ac:dyDescent="0.25">
      <c r="A6" s="3" t="s">
        <v>14</v>
      </c>
      <c r="B6" s="2">
        <v>0</v>
      </c>
      <c r="C6" s="2">
        <v>4.4632894443200001E-4</v>
      </c>
      <c r="D6" s="2">
        <v>0</v>
      </c>
      <c r="E6" s="2">
        <v>0</v>
      </c>
      <c r="F6" s="2">
        <v>0</v>
      </c>
      <c r="G6" s="2">
        <v>0</v>
      </c>
      <c r="H6" s="2">
        <v>2.4044241404200001E-4</v>
      </c>
      <c r="I6" s="2">
        <v>1.6046213093700001E-4</v>
      </c>
      <c r="J6" s="2">
        <v>0</v>
      </c>
      <c r="K6" s="2">
        <v>0</v>
      </c>
      <c r="L6" s="2">
        <v>0</v>
      </c>
      <c r="M6" s="2">
        <v>0</v>
      </c>
    </row>
    <row r="7" spans="1:13" x14ac:dyDescent="0.25">
      <c r="A7" s="4" t="s">
        <v>14</v>
      </c>
      <c r="B7" s="2">
        <v>0</v>
      </c>
      <c r="C7" s="2">
        <v>4.4632894443200001E-4</v>
      </c>
      <c r="D7" s="2">
        <v>0</v>
      </c>
      <c r="E7" s="2">
        <v>0</v>
      </c>
      <c r="F7" s="2">
        <v>0</v>
      </c>
      <c r="G7" s="2">
        <v>0</v>
      </c>
      <c r="H7" s="2">
        <v>2.4044241404200001E-4</v>
      </c>
      <c r="I7" s="2">
        <v>1.6046213093700001E-4</v>
      </c>
      <c r="J7" s="2">
        <v>0</v>
      </c>
      <c r="K7" s="2">
        <v>0</v>
      </c>
      <c r="L7" s="2">
        <v>0</v>
      </c>
      <c r="M7" s="2">
        <v>0</v>
      </c>
    </row>
    <row r="8" spans="1:13" x14ac:dyDescent="0.25">
      <c r="A8" s="5" t="s">
        <v>14</v>
      </c>
      <c r="B8" s="2">
        <v>0</v>
      </c>
      <c r="C8" s="2">
        <v>4.4632894443200001E-4</v>
      </c>
      <c r="D8" s="2">
        <v>0</v>
      </c>
      <c r="E8" s="2">
        <v>0</v>
      </c>
      <c r="F8" s="2">
        <v>0</v>
      </c>
      <c r="G8" s="2">
        <v>0</v>
      </c>
      <c r="H8" s="2">
        <v>2.4044241404200001E-4</v>
      </c>
      <c r="I8" s="2">
        <v>1.6046213093700001E-4</v>
      </c>
      <c r="J8" s="2">
        <v>0</v>
      </c>
      <c r="K8" s="2">
        <v>0</v>
      </c>
      <c r="L8" s="2">
        <v>0</v>
      </c>
      <c r="M8" s="2">
        <v>0</v>
      </c>
    </row>
    <row r="9" spans="1:13" x14ac:dyDescent="0.25">
      <c r="A9" s="6" t="s">
        <v>14</v>
      </c>
      <c r="B9" s="2">
        <v>0</v>
      </c>
      <c r="C9" s="2">
        <v>4.4632894443200001E-4</v>
      </c>
      <c r="D9" s="2">
        <v>0</v>
      </c>
      <c r="E9" s="2">
        <v>0</v>
      </c>
      <c r="F9" s="2">
        <v>0</v>
      </c>
      <c r="G9" s="2">
        <v>0</v>
      </c>
      <c r="H9" s="2">
        <v>2.4044241404200001E-4</v>
      </c>
      <c r="I9" s="2">
        <v>1.6046213093700001E-4</v>
      </c>
      <c r="J9" s="2">
        <v>0</v>
      </c>
      <c r="K9" s="2">
        <v>0</v>
      </c>
      <c r="L9" s="2">
        <v>0</v>
      </c>
      <c r="M9" s="2">
        <v>0</v>
      </c>
    </row>
    <row r="10" spans="1:13" x14ac:dyDescent="0.25">
      <c r="A10" s="7" t="s">
        <v>14</v>
      </c>
      <c r="B10" s="2">
        <v>0</v>
      </c>
      <c r="C10" s="2">
        <v>4.4632894443200001E-4</v>
      </c>
      <c r="D10" s="2">
        <v>0</v>
      </c>
      <c r="E10" s="2">
        <v>0</v>
      </c>
      <c r="F10" s="2">
        <v>0</v>
      </c>
      <c r="G10" s="2">
        <v>0</v>
      </c>
      <c r="H10" s="2">
        <v>2.4044241404200001E-4</v>
      </c>
      <c r="I10" s="2">
        <v>1.6046213093700001E-4</v>
      </c>
      <c r="J10" s="2">
        <v>0</v>
      </c>
      <c r="K10" s="2">
        <v>0</v>
      </c>
      <c r="L10" s="2">
        <v>0</v>
      </c>
      <c r="M10" s="2">
        <v>0</v>
      </c>
    </row>
    <row r="11" spans="1:13" x14ac:dyDescent="0.25">
      <c r="A11" s="3" t="s">
        <v>15</v>
      </c>
      <c r="B11" s="2">
        <v>0</v>
      </c>
      <c r="C11" s="2">
        <v>4.4632894443200001E-4</v>
      </c>
      <c r="D11" s="2">
        <v>6.7531064289599998E-5</v>
      </c>
      <c r="E11" s="2">
        <v>0</v>
      </c>
      <c r="F11" s="2">
        <v>0</v>
      </c>
      <c r="G11" s="2">
        <v>0</v>
      </c>
      <c r="H11" s="2">
        <v>0</v>
      </c>
      <c r="I11" s="2">
        <v>6.4184852374800003E-4</v>
      </c>
      <c r="J11" s="2">
        <v>0</v>
      </c>
      <c r="K11" s="2">
        <v>0</v>
      </c>
      <c r="L11" s="2">
        <v>1.9805902158799999E-4</v>
      </c>
      <c r="M11" s="2">
        <v>0</v>
      </c>
    </row>
    <row r="12" spans="1:13" x14ac:dyDescent="0.25">
      <c r="A12" s="4" t="s">
        <v>16</v>
      </c>
      <c r="B12" s="2">
        <v>0</v>
      </c>
      <c r="C12" s="2">
        <v>4.4632894443200001E-4</v>
      </c>
      <c r="D12" s="2">
        <v>6.7531064289599998E-5</v>
      </c>
      <c r="E12" s="2">
        <v>0</v>
      </c>
      <c r="F12" s="2">
        <v>0</v>
      </c>
      <c r="G12" s="2">
        <v>0</v>
      </c>
      <c r="H12" s="2">
        <v>0</v>
      </c>
      <c r="I12" s="2">
        <v>6.4184852374800003E-4</v>
      </c>
      <c r="J12" s="2">
        <v>0</v>
      </c>
      <c r="K12" s="2">
        <v>0</v>
      </c>
      <c r="L12" s="2">
        <v>1.9805902158799999E-4</v>
      </c>
      <c r="M12" s="2">
        <v>0</v>
      </c>
    </row>
    <row r="13" spans="1:13" x14ac:dyDescent="0.25">
      <c r="A13" s="5" t="s">
        <v>17</v>
      </c>
      <c r="B13" s="2">
        <v>0</v>
      </c>
      <c r="C13" s="2">
        <v>4.4632894443200001E-4</v>
      </c>
      <c r="D13" s="2">
        <v>4.5020709526400001E-5</v>
      </c>
      <c r="E13" s="2">
        <v>0</v>
      </c>
      <c r="F13" s="2">
        <v>0</v>
      </c>
      <c r="G13" s="2">
        <v>0</v>
      </c>
      <c r="H13" s="2">
        <v>0</v>
      </c>
      <c r="I13" s="2">
        <v>6.4184852374800003E-4</v>
      </c>
      <c r="J13" s="2">
        <v>0</v>
      </c>
      <c r="K13" s="2">
        <v>0</v>
      </c>
      <c r="L13" s="2">
        <v>1.9805902158799999E-4</v>
      </c>
      <c r="M13" s="2">
        <v>0</v>
      </c>
    </row>
    <row r="14" spans="1:13" x14ac:dyDescent="0.25">
      <c r="A14" s="6" t="s">
        <v>18</v>
      </c>
      <c r="B14" s="2">
        <v>0</v>
      </c>
      <c r="C14" s="2">
        <v>4.4632894443200001E-4</v>
      </c>
      <c r="D14" s="2">
        <v>4.5020709526400001E-5</v>
      </c>
      <c r="E14" s="2">
        <v>0</v>
      </c>
      <c r="F14" s="2">
        <v>0</v>
      </c>
      <c r="G14" s="2">
        <v>0</v>
      </c>
      <c r="H14" s="2">
        <v>0</v>
      </c>
      <c r="I14" s="2">
        <v>6.4184852374800003E-4</v>
      </c>
      <c r="J14" s="2">
        <v>0</v>
      </c>
      <c r="K14" s="2">
        <v>0</v>
      </c>
      <c r="L14" s="2">
        <v>1.9805902158799999E-4</v>
      </c>
      <c r="M14" s="2">
        <v>0</v>
      </c>
    </row>
    <row r="15" spans="1:13" x14ac:dyDescent="0.25">
      <c r="A15" s="7" t="s">
        <v>19</v>
      </c>
      <c r="B15" s="2">
        <v>0</v>
      </c>
      <c r="C15" s="2">
        <v>4.4632894443200001E-4</v>
      </c>
      <c r="D15" s="2">
        <v>4.5020709526400001E-5</v>
      </c>
      <c r="E15" s="2">
        <v>0</v>
      </c>
      <c r="F15" s="2">
        <v>0</v>
      </c>
      <c r="G15" s="2">
        <v>0</v>
      </c>
      <c r="H15" s="2">
        <v>0</v>
      </c>
      <c r="I15" s="2">
        <v>6.4184852374800003E-4</v>
      </c>
      <c r="J15" s="2">
        <v>0</v>
      </c>
      <c r="K15" s="2">
        <v>0</v>
      </c>
      <c r="L15" s="2">
        <v>1.9805902158799999E-4</v>
      </c>
      <c r="M15" s="2">
        <v>0</v>
      </c>
    </row>
    <row r="16" spans="1:13" x14ac:dyDescent="0.25">
      <c r="A16" s="5" t="s">
        <v>14</v>
      </c>
      <c r="B16" s="2">
        <v>0</v>
      </c>
      <c r="C16" s="2">
        <v>0</v>
      </c>
      <c r="D16" s="2">
        <v>2.2510354763200001E-5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3" x14ac:dyDescent="0.25">
      <c r="A17" s="6" t="s">
        <v>14</v>
      </c>
      <c r="B17" s="2">
        <v>0</v>
      </c>
      <c r="C17" s="2">
        <v>0</v>
      </c>
      <c r="D17" s="2">
        <v>2.2510354763200001E-5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</row>
    <row r="18" spans="1:13" x14ac:dyDescent="0.25">
      <c r="A18" s="7" t="s">
        <v>14</v>
      </c>
      <c r="B18" s="2">
        <v>0</v>
      </c>
      <c r="C18" s="2">
        <v>0</v>
      </c>
      <c r="D18" s="2">
        <v>2.2510354763200001E-5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x14ac:dyDescent="0.25">
      <c r="A19" s="3" t="s">
        <v>20</v>
      </c>
      <c r="B19" s="2">
        <v>1.7319016279860001E-3</v>
      </c>
      <c r="C19" s="2">
        <v>1.338986833296E-3</v>
      </c>
      <c r="D19" s="2">
        <v>8.1037277147580009E-4</v>
      </c>
      <c r="E19" s="2">
        <v>0</v>
      </c>
      <c r="F19" s="2">
        <v>3.79146919431E-4</v>
      </c>
      <c r="G19" s="2">
        <v>1.8746652383529998E-3</v>
      </c>
      <c r="H19" s="2">
        <v>4.8088482808400002E-4</v>
      </c>
      <c r="I19" s="2">
        <v>1.123234916559E-3</v>
      </c>
      <c r="J19" s="2">
        <v>1.59948816379E-4</v>
      </c>
      <c r="K19" s="2">
        <v>0</v>
      </c>
      <c r="L19" s="2">
        <v>1.9805902158870001E-3</v>
      </c>
      <c r="M19" s="2">
        <v>1.295896328294E-3</v>
      </c>
    </row>
    <row r="20" spans="1:13" x14ac:dyDescent="0.25">
      <c r="A20" s="4" t="s">
        <v>21</v>
      </c>
      <c r="B20" s="2">
        <v>3.4638032559799998E-4</v>
      </c>
      <c r="C20" s="2">
        <v>6.6949341664800002E-4</v>
      </c>
      <c r="D20" s="2">
        <v>5.4024851431700002E-4</v>
      </c>
      <c r="E20" s="2">
        <v>0</v>
      </c>
      <c r="F20" s="2">
        <v>3.79146919431E-4</v>
      </c>
      <c r="G20" s="2">
        <v>1.07123727906E-3</v>
      </c>
      <c r="H20" s="2">
        <v>0</v>
      </c>
      <c r="I20" s="2">
        <v>0</v>
      </c>
      <c r="J20" s="2">
        <v>0</v>
      </c>
      <c r="K20" s="2">
        <v>0</v>
      </c>
      <c r="L20" s="2">
        <v>3.96118043177E-4</v>
      </c>
      <c r="M20" s="2">
        <v>9.8734958346200006E-4</v>
      </c>
    </row>
    <row r="21" spans="1:13" x14ac:dyDescent="0.25">
      <c r="A21" s="5" t="s">
        <v>22</v>
      </c>
      <c r="B21" s="2">
        <v>3.4638032559799998E-4</v>
      </c>
      <c r="C21" s="2">
        <v>6.6949341664800002E-4</v>
      </c>
      <c r="D21" s="2">
        <v>5.4024851431700002E-4</v>
      </c>
      <c r="E21" s="2">
        <v>0</v>
      </c>
      <c r="F21" s="2">
        <v>3.79146919431E-4</v>
      </c>
      <c r="G21" s="2">
        <v>1.07123727906E-3</v>
      </c>
      <c r="H21" s="2">
        <v>0</v>
      </c>
      <c r="I21" s="2">
        <v>0</v>
      </c>
      <c r="J21" s="2">
        <v>0</v>
      </c>
      <c r="K21" s="2">
        <v>0</v>
      </c>
      <c r="L21" s="2">
        <v>3.96118043177E-4</v>
      </c>
      <c r="M21" s="2">
        <v>9.8734958346200006E-4</v>
      </c>
    </row>
    <row r="22" spans="1:13" x14ac:dyDescent="0.25">
      <c r="A22" s="6" t="s">
        <v>18</v>
      </c>
      <c r="B22" s="2">
        <v>3.4638032559799998E-4</v>
      </c>
      <c r="C22" s="2">
        <v>6.6949341664800002E-4</v>
      </c>
      <c r="D22" s="2">
        <v>5.4024851431700002E-4</v>
      </c>
      <c r="E22" s="2">
        <v>0</v>
      </c>
      <c r="F22" s="2">
        <v>3.79146919431E-4</v>
      </c>
      <c r="G22" s="2">
        <v>1.07123727906E-3</v>
      </c>
      <c r="H22" s="2">
        <v>0</v>
      </c>
      <c r="I22" s="2">
        <v>0</v>
      </c>
      <c r="J22" s="2">
        <v>0</v>
      </c>
      <c r="K22" s="2">
        <v>0</v>
      </c>
      <c r="L22" s="2">
        <v>3.96118043177E-4</v>
      </c>
      <c r="M22" s="2">
        <v>9.8734958346200006E-4</v>
      </c>
    </row>
    <row r="23" spans="1:13" x14ac:dyDescent="0.25">
      <c r="A23" s="7" t="s">
        <v>19</v>
      </c>
      <c r="B23" s="2">
        <v>3.4638032559799998E-4</v>
      </c>
      <c r="C23" s="2">
        <v>6.6949341664800002E-4</v>
      </c>
      <c r="D23" s="2">
        <v>5.4024851431700002E-4</v>
      </c>
      <c r="E23" s="2">
        <v>0</v>
      </c>
      <c r="F23" s="2">
        <v>3.79146919431E-4</v>
      </c>
      <c r="G23" s="2">
        <v>1.07123727906E-3</v>
      </c>
      <c r="H23" s="2">
        <v>0</v>
      </c>
      <c r="I23" s="2">
        <v>0</v>
      </c>
      <c r="J23" s="2">
        <v>0</v>
      </c>
      <c r="K23" s="2">
        <v>0</v>
      </c>
      <c r="L23" s="2">
        <v>3.96118043177E-4</v>
      </c>
      <c r="M23" s="2">
        <v>9.8734958346200006E-4</v>
      </c>
    </row>
    <row r="24" spans="1:13" x14ac:dyDescent="0.25">
      <c r="A24" s="4" t="s">
        <v>23</v>
      </c>
      <c r="B24" s="2">
        <v>1.03914097679E-3</v>
      </c>
      <c r="C24" s="2">
        <v>2.2316447221600001E-4</v>
      </c>
      <c r="D24" s="2">
        <v>9.0041419052800002E-5</v>
      </c>
      <c r="E24" s="2">
        <v>0</v>
      </c>
      <c r="F24" s="2">
        <v>0</v>
      </c>
      <c r="G24" s="2">
        <v>2.6780931976399998E-4</v>
      </c>
      <c r="H24" s="2">
        <v>0</v>
      </c>
      <c r="I24" s="2">
        <v>4.8138639281100002E-4</v>
      </c>
      <c r="J24" s="2">
        <v>0</v>
      </c>
      <c r="K24" s="2">
        <v>0</v>
      </c>
      <c r="L24" s="2">
        <v>0</v>
      </c>
      <c r="M24" s="2">
        <v>0</v>
      </c>
    </row>
    <row r="25" spans="1:13" x14ac:dyDescent="0.25">
      <c r="A25" s="5" t="s">
        <v>24</v>
      </c>
      <c r="B25" s="2">
        <v>0</v>
      </c>
      <c r="C25" s="2">
        <v>0</v>
      </c>
      <c r="D25" s="2">
        <v>2.2510354763200001E-5</v>
      </c>
      <c r="E25" s="2">
        <v>0</v>
      </c>
      <c r="F25" s="2">
        <v>0</v>
      </c>
      <c r="G25" s="2">
        <v>0</v>
      </c>
      <c r="H25" s="2">
        <v>0</v>
      </c>
      <c r="I25" s="2">
        <v>1.6046213093700001E-4</v>
      </c>
      <c r="J25" s="2">
        <v>0</v>
      </c>
      <c r="K25" s="2">
        <v>0</v>
      </c>
      <c r="L25" s="2">
        <v>0</v>
      </c>
      <c r="M25" s="2">
        <v>0</v>
      </c>
    </row>
    <row r="26" spans="1:13" x14ac:dyDescent="0.25">
      <c r="A26" s="6" t="s">
        <v>18</v>
      </c>
      <c r="B26" s="2">
        <v>0</v>
      </c>
      <c r="C26" s="2">
        <v>0</v>
      </c>
      <c r="D26" s="2">
        <v>2.2510354763200001E-5</v>
      </c>
      <c r="E26" s="2">
        <v>0</v>
      </c>
      <c r="F26" s="2">
        <v>0</v>
      </c>
      <c r="G26" s="2">
        <v>0</v>
      </c>
      <c r="H26" s="2">
        <v>0</v>
      </c>
      <c r="I26" s="2">
        <v>1.6046213093700001E-4</v>
      </c>
      <c r="J26" s="2">
        <v>0</v>
      </c>
      <c r="K26" s="2">
        <v>0</v>
      </c>
      <c r="L26" s="2">
        <v>0</v>
      </c>
      <c r="M26" s="2">
        <v>0</v>
      </c>
    </row>
    <row r="27" spans="1:13" x14ac:dyDescent="0.25">
      <c r="A27" s="7" t="s">
        <v>19</v>
      </c>
      <c r="B27" s="2">
        <v>0</v>
      </c>
      <c r="C27" s="2">
        <v>0</v>
      </c>
      <c r="D27" s="2">
        <v>2.2510354763200001E-5</v>
      </c>
      <c r="E27" s="2">
        <v>0</v>
      </c>
      <c r="F27" s="2">
        <v>0</v>
      </c>
      <c r="G27" s="2">
        <v>0</v>
      </c>
      <c r="H27" s="2">
        <v>0</v>
      </c>
      <c r="I27" s="2">
        <v>1.6046213093700001E-4</v>
      </c>
      <c r="J27" s="2">
        <v>0</v>
      </c>
      <c r="K27" s="2">
        <v>0</v>
      </c>
      <c r="L27" s="2">
        <v>0</v>
      </c>
      <c r="M27" s="2">
        <v>0</v>
      </c>
    </row>
    <row r="28" spans="1:13" x14ac:dyDescent="0.25">
      <c r="A28" s="5" t="s">
        <v>25</v>
      </c>
      <c r="B28" s="2">
        <v>1.03914097679E-3</v>
      </c>
      <c r="C28" s="2">
        <v>2.2316447221600001E-4</v>
      </c>
      <c r="D28" s="2">
        <v>6.7531064289599998E-5</v>
      </c>
      <c r="E28" s="2">
        <v>0</v>
      </c>
      <c r="F28" s="2">
        <v>0</v>
      </c>
      <c r="G28" s="2">
        <v>2.6780931976399998E-4</v>
      </c>
      <c r="H28" s="2">
        <v>0</v>
      </c>
      <c r="I28" s="2">
        <v>3.2092426187400002E-4</v>
      </c>
      <c r="J28" s="2">
        <v>0</v>
      </c>
      <c r="K28" s="2">
        <v>0</v>
      </c>
      <c r="L28" s="2">
        <v>0</v>
      </c>
      <c r="M28" s="2">
        <v>0</v>
      </c>
    </row>
    <row r="29" spans="1:13" x14ac:dyDescent="0.25">
      <c r="A29" s="6" t="s">
        <v>18</v>
      </c>
      <c r="B29" s="2">
        <v>1.03914097679E-3</v>
      </c>
      <c r="C29" s="2">
        <v>2.2316447221600001E-4</v>
      </c>
      <c r="D29" s="2">
        <v>6.7531064289599998E-5</v>
      </c>
      <c r="E29" s="2">
        <v>0</v>
      </c>
      <c r="F29" s="2">
        <v>0</v>
      </c>
      <c r="G29" s="2">
        <v>2.6780931976399998E-4</v>
      </c>
      <c r="H29" s="2">
        <v>0</v>
      </c>
      <c r="I29" s="2">
        <v>3.2092426187400002E-4</v>
      </c>
      <c r="J29" s="2">
        <v>0</v>
      </c>
      <c r="K29" s="2">
        <v>0</v>
      </c>
      <c r="L29" s="2">
        <v>0</v>
      </c>
      <c r="M29" s="2">
        <v>0</v>
      </c>
    </row>
    <row r="30" spans="1:13" x14ac:dyDescent="0.25">
      <c r="A30" s="7" t="s">
        <v>19</v>
      </c>
      <c r="B30" s="2">
        <v>1.03914097679E-3</v>
      </c>
      <c r="C30" s="2">
        <v>2.2316447221600001E-4</v>
      </c>
      <c r="D30" s="2">
        <v>6.7531064289599998E-5</v>
      </c>
      <c r="E30" s="2">
        <v>0</v>
      </c>
      <c r="F30" s="2">
        <v>0</v>
      </c>
      <c r="G30" s="2">
        <v>2.6780931976399998E-4</v>
      </c>
      <c r="H30" s="2">
        <v>0</v>
      </c>
      <c r="I30" s="2">
        <v>3.2092426187400002E-4</v>
      </c>
      <c r="J30" s="2">
        <v>0</v>
      </c>
      <c r="K30" s="2">
        <v>0</v>
      </c>
      <c r="L30" s="2">
        <v>0</v>
      </c>
      <c r="M30" s="2">
        <v>0</v>
      </c>
    </row>
    <row r="31" spans="1:13" x14ac:dyDescent="0.25">
      <c r="A31" s="4" t="s">
        <v>26</v>
      </c>
      <c r="B31" s="2">
        <v>3.4638032559799998E-4</v>
      </c>
      <c r="C31" s="2">
        <v>4.4632894443200001E-4</v>
      </c>
      <c r="D31" s="2">
        <v>1.8008283810599999E-4</v>
      </c>
      <c r="E31" s="2">
        <v>0</v>
      </c>
      <c r="F31" s="2">
        <v>0</v>
      </c>
      <c r="G31" s="2">
        <v>5.3561863952900004E-4</v>
      </c>
      <c r="H31" s="2">
        <v>4.8088482808400002E-4</v>
      </c>
      <c r="I31" s="2">
        <v>6.4184852374800003E-4</v>
      </c>
      <c r="J31" s="2">
        <v>1.59948816379E-4</v>
      </c>
      <c r="K31" s="2">
        <v>0</v>
      </c>
      <c r="L31" s="2">
        <v>1.5844721727099999E-3</v>
      </c>
      <c r="M31" s="2">
        <v>3.0854674483199999E-4</v>
      </c>
    </row>
    <row r="32" spans="1:13" x14ac:dyDescent="0.25">
      <c r="A32" s="5" t="s">
        <v>27</v>
      </c>
      <c r="B32" s="2">
        <v>3.4638032559799998E-4</v>
      </c>
      <c r="C32" s="2">
        <v>4.4632894443200001E-4</v>
      </c>
      <c r="D32" s="2">
        <v>1.8008283810599999E-4</v>
      </c>
      <c r="E32" s="2">
        <v>0</v>
      </c>
      <c r="F32" s="2">
        <v>0</v>
      </c>
      <c r="G32" s="2">
        <v>5.3561863952900004E-4</v>
      </c>
      <c r="H32" s="2">
        <v>4.8088482808400002E-4</v>
      </c>
      <c r="I32" s="2">
        <v>6.4184852374800003E-4</v>
      </c>
      <c r="J32" s="2">
        <v>1.59948816379E-4</v>
      </c>
      <c r="K32" s="2">
        <v>0</v>
      </c>
      <c r="L32" s="2">
        <v>1.5844721727099999E-3</v>
      </c>
      <c r="M32" s="2">
        <v>3.0854674483199999E-4</v>
      </c>
    </row>
    <row r="33" spans="1:13" x14ac:dyDescent="0.25">
      <c r="A33" s="6" t="s">
        <v>28</v>
      </c>
      <c r="B33" s="2">
        <v>3.4638032559799998E-4</v>
      </c>
      <c r="C33" s="2">
        <v>4.4632894443200001E-4</v>
      </c>
      <c r="D33" s="2">
        <v>1.8008283810599999E-4</v>
      </c>
      <c r="E33" s="2">
        <v>0</v>
      </c>
      <c r="F33" s="2">
        <v>0</v>
      </c>
      <c r="G33" s="2">
        <v>5.3561863952900004E-4</v>
      </c>
      <c r="H33" s="2">
        <v>4.8088482808400002E-4</v>
      </c>
      <c r="I33" s="2">
        <v>6.4184852374800003E-4</v>
      </c>
      <c r="J33" s="2">
        <v>1.59948816379E-4</v>
      </c>
      <c r="K33" s="2">
        <v>0</v>
      </c>
      <c r="L33" s="2">
        <v>1.5844721727099999E-3</v>
      </c>
      <c r="M33" s="2">
        <v>3.0854674483199999E-4</v>
      </c>
    </row>
    <row r="34" spans="1:13" x14ac:dyDescent="0.25">
      <c r="A34" s="7" t="s">
        <v>19</v>
      </c>
      <c r="B34" s="2">
        <v>3.4638032559799998E-4</v>
      </c>
      <c r="C34" s="2">
        <v>4.4632894443200001E-4</v>
      </c>
      <c r="D34" s="2">
        <v>1.8008283810599999E-4</v>
      </c>
      <c r="E34" s="2">
        <v>0</v>
      </c>
      <c r="F34" s="2">
        <v>0</v>
      </c>
      <c r="G34" s="2">
        <v>5.3561863952900004E-4</v>
      </c>
      <c r="H34" s="2">
        <v>4.8088482808400002E-4</v>
      </c>
      <c r="I34" s="2">
        <v>6.4184852374800003E-4</v>
      </c>
      <c r="J34" s="2">
        <v>1.59948816379E-4</v>
      </c>
      <c r="K34" s="2">
        <v>0</v>
      </c>
      <c r="L34" s="2">
        <v>1.5844721727099999E-3</v>
      </c>
      <c r="M34" s="2">
        <v>3.0854674483199999E-4</v>
      </c>
    </row>
    <row r="35" spans="1:13" x14ac:dyDescent="0.25">
      <c r="A35" s="3" t="s">
        <v>29</v>
      </c>
      <c r="B35" s="2">
        <v>1.3855213023899001E-2</v>
      </c>
      <c r="C35" s="2">
        <v>8.7034144164220006E-3</v>
      </c>
      <c r="D35" s="2">
        <v>1.2605798667379999E-3</v>
      </c>
      <c r="E35" s="2">
        <v>4.4464206313899997E-4</v>
      </c>
      <c r="F35" s="2">
        <v>3.79146919431E-4</v>
      </c>
      <c r="G35" s="2">
        <v>2.6780931976399998E-4</v>
      </c>
      <c r="H35" s="2">
        <v>4.3279634527499996E-3</v>
      </c>
      <c r="I35" s="2">
        <v>2.8883183568660003E-3</v>
      </c>
      <c r="J35" s="2">
        <v>1.2795905310300001E-3</v>
      </c>
      <c r="K35" s="2">
        <v>0</v>
      </c>
      <c r="L35" s="2">
        <v>9.9029510794199993E-4</v>
      </c>
      <c r="M35" s="2">
        <v>1.0490589324284E-3</v>
      </c>
    </row>
    <row r="36" spans="1:13" x14ac:dyDescent="0.25">
      <c r="A36" s="4" t="s">
        <v>30</v>
      </c>
      <c r="B36" s="2">
        <v>1.2123311395913E-2</v>
      </c>
      <c r="C36" s="2">
        <v>8.4802499442060003E-3</v>
      </c>
      <c r="D36" s="2">
        <v>6.3028993336900006E-4</v>
      </c>
      <c r="E36" s="2">
        <v>1.4821402104600001E-4</v>
      </c>
      <c r="F36" s="2">
        <v>0</v>
      </c>
      <c r="G36" s="2">
        <v>0</v>
      </c>
      <c r="H36" s="2">
        <v>4.3279634527499996E-3</v>
      </c>
      <c r="I36" s="2">
        <v>2.5673940949920001E-3</v>
      </c>
      <c r="J36" s="2">
        <v>1.119641714651E-3</v>
      </c>
      <c r="K36" s="2">
        <v>0</v>
      </c>
      <c r="L36" s="2">
        <v>0</v>
      </c>
      <c r="M36" s="2">
        <v>1.23418697933E-4</v>
      </c>
    </row>
    <row r="37" spans="1:13" x14ac:dyDescent="0.25">
      <c r="A37" s="5" t="s">
        <v>31</v>
      </c>
      <c r="B37" s="2">
        <v>6.92760651195E-4</v>
      </c>
      <c r="C37" s="2">
        <v>4.4632894443200001E-4</v>
      </c>
      <c r="D37" s="2">
        <v>2.2510354763200001E-5</v>
      </c>
      <c r="E37" s="2">
        <v>0</v>
      </c>
      <c r="F37" s="2">
        <v>0</v>
      </c>
      <c r="G37" s="2">
        <v>0</v>
      </c>
      <c r="H37" s="2">
        <v>1.20221207021E-3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x14ac:dyDescent="0.25">
      <c r="A38" s="6" t="s">
        <v>32</v>
      </c>
      <c r="B38" s="2">
        <v>6.92760651195E-4</v>
      </c>
      <c r="C38" s="2">
        <v>4.4632894443200001E-4</v>
      </c>
      <c r="D38" s="2">
        <v>2.2510354763200001E-5</v>
      </c>
      <c r="E38" s="2">
        <v>0</v>
      </c>
      <c r="F38" s="2">
        <v>0</v>
      </c>
      <c r="G38" s="2">
        <v>0</v>
      </c>
      <c r="H38" s="2">
        <v>1.20221207021E-3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x14ac:dyDescent="0.25">
      <c r="A39" s="7" t="s">
        <v>33</v>
      </c>
      <c r="B39" s="2">
        <v>6.92760651195E-4</v>
      </c>
      <c r="C39" s="2">
        <v>4.4632894443200001E-4</v>
      </c>
      <c r="D39" s="2">
        <v>2.2510354763200001E-5</v>
      </c>
      <c r="E39" s="2">
        <v>0</v>
      </c>
      <c r="F39" s="2">
        <v>0</v>
      </c>
      <c r="G39" s="2">
        <v>0</v>
      </c>
      <c r="H39" s="2">
        <v>1.20221207021E-3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x14ac:dyDescent="0.25">
      <c r="A40" s="5" t="s">
        <v>34</v>
      </c>
      <c r="B40" s="2">
        <v>8.31312781434E-3</v>
      </c>
      <c r="C40" s="2">
        <v>6.6949341664780003E-3</v>
      </c>
      <c r="D40" s="2">
        <v>6.0777957860580001E-4</v>
      </c>
      <c r="E40" s="2">
        <v>1.4821402104600001E-4</v>
      </c>
      <c r="F40" s="2">
        <v>0</v>
      </c>
      <c r="G40" s="2">
        <v>0</v>
      </c>
      <c r="H40" s="2">
        <v>2.163981726372E-3</v>
      </c>
      <c r="I40" s="2">
        <v>1.60462130937E-3</v>
      </c>
      <c r="J40" s="2">
        <v>4.7984644913600001E-4</v>
      </c>
      <c r="K40" s="2">
        <v>0</v>
      </c>
      <c r="L40" s="2">
        <v>0</v>
      </c>
      <c r="M40" s="2">
        <v>1.23418697933E-4</v>
      </c>
    </row>
    <row r="41" spans="1:13" x14ac:dyDescent="0.25">
      <c r="A41" s="6" t="s">
        <v>18</v>
      </c>
      <c r="B41" s="2">
        <v>0</v>
      </c>
      <c r="C41" s="2">
        <v>6.6949341664800002E-4</v>
      </c>
      <c r="D41" s="2">
        <v>0</v>
      </c>
      <c r="E41" s="2">
        <v>0</v>
      </c>
      <c r="F41" s="2">
        <v>0</v>
      </c>
      <c r="G41" s="2">
        <v>0</v>
      </c>
      <c r="H41" s="2">
        <v>2.4044241404200001E-4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x14ac:dyDescent="0.25">
      <c r="A42" s="7" t="s">
        <v>19</v>
      </c>
      <c r="B42" s="2">
        <v>0</v>
      </c>
      <c r="C42" s="2">
        <v>6.6949341664800002E-4</v>
      </c>
      <c r="D42" s="2">
        <v>0</v>
      </c>
      <c r="E42" s="2">
        <v>0</v>
      </c>
      <c r="F42" s="2">
        <v>0</v>
      </c>
      <c r="G42" s="2">
        <v>0</v>
      </c>
      <c r="H42" s="2">
        <v>2.4044241404200001E-4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x14ac:dyDescent="0.25">
      <c r="A43" s="6" t="s">
        <v>35</v>
      </c>
      <c r="B43" s="2">
        <v>8.31312781434E-3</v>
      </c>
      <c r="C43" s="2">
        <v>6.0254407498300001E-3</v>
      </c>
      <c r="D43" s="2">
        <v>5.1773815955300005E-4</v>
      </c>
      <c r="E43" s="2">
        <v>1.4821402104600001E-4</v>
      </c>
      <c r="F43" s="2">
        <v>0</v>
      </c>
      <c r="G43" s="2">
        <v>0</v>
      </c>
      <c r="H43" s="2">
        <v>1.9235393123299999E-3</v>
      </c>
      <c r="I43" s="2">
        <v>1.60462130937E-3</v>
      </c>
      <c r="J43" s="2">
        <v>4.7984644913600001E-4</v>
      </c>
      <c r="K43" s="2">
        <v>0</v>
      </c>
      <c r="L43" s="2">
        <v>0</v>
      </c>
      <c r="M43" s="2">
        <v>1.23418697933E-4</v>
      </c>
    </row>
    <row r="44" spans="1:13" x14ac:dyDescent="0.25">
      <c r="A44" s="7" t="s">
        <v>36</v>
      </c>
      <c r="B44" s="2">
        <v>8.31312781434E-3</v>
      </c>
      <c r="C44" s="2">
        <v>6.0254407498300001E-3</v>
      </c>
      <c r="D44" s="2">
        <v>5.1773815955300005E-4</v>
      </c>
      <c r="E44" s="2">
        <v>1.4821402104600001E-4</v>
      </c>
      <c r="F44" s="2">
        <v>0</v>
      </c>
      <c r="G44" s="2">
        <v>0</v>
      </c>
      <c r="H44" s="2">
        <v>1.9235393123299999E-3</v>
      </c>
      <c r="I44" s="2">
        <v>1.60462130937E-3</v>
      </c>
      <c r="J44" s="2">
        <v>4.7984644913600001E-4</v>
      </c>
      <c r="K44" s="2">
        <v>0</v>
      </c>
      <c r="L44" s="2">
        <v>0</v>
      </c>
      <c r="M44" s="2">
        <v>1.23418697933E-4</v>
      </c>
    </row>
    <row r="45" spans="1:13" x14ac:dyDescent="0.25">
      <c r="A45" s="6" t="s">
        <v>14</v>
      </c>
      <c r="B45" s="2">
        <v>0</v>
      </c>
      <c r="C45" s="2">
        <v>0</v>
      </c>
      <c r="D45" s="2">
        <v>9.0041419052800002E-5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</row>
    <row r="46" spans="1:13" x14ac:dyDescent="0.25">
      <c r="A46" s="7" t="s">
        <v>14</v>
      </c>
      <c r="B46" s="2">
        <v>0</v>
      </c>
      <c r="C46" s="2">
        <v>0</v>
      </c>
      <c r="D46" s="2">
        <v>9.0041419052800002E-5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x14ac:dyDescent="0.25">
      <c r="A47" s="5" t="s">
        <v>37</v>
      </c>
      <c r="B47" s="2">
        <v>3.1174229303779998E-3</v>
      </c>
      <c r="C47" s="2">
        <v>1.3389868332959998E-3</v>
      </c>
      <c r="D47" s="2">
        <v>0</v>
      </c>
      <c r="E47" s="2">
        <v>0</v>
      </c>
      <c r="F47" s="2">
        <v>0</v>
      </c>
      <c r="G47" s="2">
        <v>0</v>
      </c>
      <c r="H47" s="2">
        <v>9.6176965616800005E-4</v>
      </c>
      <c r="I47" s="2">
        <v>9.6277278562200005E-4</v>
      </c>
      <c r="J47" s="2">
        <v>6.3979526551500004E-4</v>
      </c>
      <c r="K47" s="2">
        <v>0</v>
      </c>
      <c r="L47" s="2">
        <v>0</v>
      </c>
      <c r="M47" s="2">
        <v>0</v>
      </c>
    </row>
    <row r="48" spans="1:13" x14ac:dyDescent="0.25">
      <c r="A48" s="6" t="s">
        <v>38</v>
      </c>
      <c r="B48" s="2">
        <v>0</v>
      </c>
      <c r="C48" s="2">
        <v>2.2316447221600001E-4</v>
      </c>
      <c r="D48" s="2">
        <v>0</v>
      </c>
      <c r="E48" s="2">
        <v>0</v>
      </c>
      <c r="F48" s="2">
        <v>0</v>
      </c>
      <c r="G48" s="2">
        <v>0</v>
      </c>
      <c r="H48" s="2">
        <v>4.8088482808400002E-4</v>
      </c>
      <c r="I48" s="2">
        <v>1.6046213093700001E-4</v>
      </c>
      <c r="J48" s="2">
        <v>0</v>
      </c>
      <c r="K48" s="2">
        <v>0</v>
      </c>
      <c r="L48" s="2">
        <v>0</v>
      </c>
      <c r="M48" s="2">
        <v>0</v>
      </c>
    </row>
    <row r="49" spans="1:13" x14ac:dyDescent="0.25">
      <c r="A49" s="7" t="s">
        <v>19</v>
      </c>
      <c r="B49" s="2">
        <v>0</v>
      </c>
      <c r="C49" s="2">
        <v>2.2316447221600001E-4</v>
      </c>
      <c r="D49" s="2">
        <v>0</v>
      </c>
      <c r="E49" s="2">
        <v>0</v>
      </c>
      <c r="F49" s="2">
        <v>0</v>
      </c>
      <c r="G49" s="2">
        <v>0</v>
      </c>
      <c r="H49" s="2">
        <v>4.8088482808400002E-4</v>
      </c>
      <c r="I49" s="2">
        <v>1.6046213093700001E-4</v>
      </c>
      <c r="J49" s="2">
        <v>0</v>
      </c>
      <c r="K49" s="2">
        <v>0</v>
      </c>
      <c r="L49" s="2">
        <v>0</v>
      </c>
      <c r="M49" s="2">
        <v>0</v>
      </c>
    </row>
    <row r="50" spans="1:13" x14ac:dyDescent="0.25">
      <c r="A50" s="6" t="s">
        <v>39</v>
      </c>
      <c r="B50" s="2">
        <v>2.77104260478E-3</v>
      </c>
      <c r="C50" s="2">
        <v>1.1158223610799999E-3</v>
      </c>
      <c r="D50" s="2">
        <v>0</v>
      </c>
      <c r="E50" s="2">
        <v>0</v>
      </c>
      <c r="F50" s="2">
        <v>0</v>
      </c>
      <c r="G50" s="2">
        <v>0</v>
      </c>
      <c r="H50" s="2">
        <v>4.8088482808400002E-4</v>
      </c>
      <c r="I50" s="2">
        <v>3.2092426187400002E-4</v>
      </c>
      <c r="J50" s="2">
        <v>0</v>
      </c>
      <c r="K50" s="2">
        <v>0</v>
      </c>
      <c r="L50" s="2">
        <v>0</v>
      </c>
      <c r="M50" s="2">
        <v>0</v>
      </c>
    </row>
    <row r="51" spans="1:13" x14ac:dyDescent="0.25">
      <c r="A51" s="7" t="s">
        <v>40</v>
      </c>
      <c r="B51" s="2">
        <v>2.77104260478E-3</v>
      </c>
      <c r="C51" s="2">
        <v>1.1158223610799999E-3</v>
      </c>
      <c r="D51" s="2">
        <v>0</v>
      </c>
      <c r="E51" s="2">
        <v>0</v>
      </c>
      <c r="F51" s="2">
        <v>0</v>
      </c>
      <c r="G51" s="2">
        <v>0</v>
      </c>
      <c r="H51" s="2">
        <v>4.8088482808400002E-4</v>
      </c>
      <c r="I51" s="2">
        <v>3.2092426187400002E-4</v>
      </c>
      <c r="J51" s="2">
        <v>0</v>
      </c>
      <c r="K51" s="2">
        <v>0</v>
      </c>
      <c r="L51" s="2">
        <v>0</v>
      </c>
      <c r="M51" s="2">
        <v>0</v>
      </c>
    </row>
    <row r="52" spans="1:13" x14ac:dyDescent="0.25">
      <c r="A52" s="6" t="s">
        <v>41</v>
      </c>
      <c r="B52" s="2">
        <v>3.4638032559799998E-4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4.8138639281100002E-4</v>
      </c>
      <c r="J52" s="2">
        <v>6.3979526551500004E-4</v>
      </c>
      <c r="K52" s="2">
        <v>0</v>
      </c>
      <c r="L52" s="2">
        <v>0</v>
      </c>
      <c r="M52" s="2">
        <v>0</v>
      </c>
    </row>
    <row r="53" spans="1:13" x14ac:dyDescent="0.25">
      <c r="A53" s="7" t="s">
        <v>42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6.3979526551500004E-4</v>
      </c>
      <c r="K53" s="2">
        <v>0</v>
      </c>
      <c r="L53" s="2">
        <v>0</v>
      </c>
      <c r="M53" s="2">
        <v>0</v>
      </c>
    </row>
    <row r="54" spans="1:13" x14ac:dyDescent="0.25">
      <c r="A54" s="7" t="s">
        <v>43</v>
      </c>
      <c r="B54" s="2">
        <v>3.4638032559799998E-4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4.8138639281100002E-4</v>
      </c>
      <c r="J54" s="2">
        <v>0</v>
      </c>
      <c r="K54" s="2">
        <v>0</v>
      </c>
      <c r="L54" s="2">
        <v>0</v>
      </c>
      <c r="M54" s="2">
        <v>0</v>
      </c>
    </row>
    <row r="55" spans="1:13" x14ac:dyDescent="0.25">
      <c r="A55" s="4" t="s">
        <v>44</v>
      </c>
      <c r="B55" s="2">
        <v>6.9276065119599996E-4</v>
      </c>
      <c r="C55" s="2">
        <v>0</v>
      </c>
      <c r="D55" s="2">
        <v>6.3028993336899995E-4</v>
      </c>
      <c r="E55" s="2">
        <v>2.9642804209299999E-4</v>
      </c>
      <c r="F55" s="2">
        <v>3.79146919431E-4</v>
      </c>
      <c r="G55" s="2">
        <v>2.6780931976399998E-4</v>
      </c>
      <c r="H55" s="2">
        <v>0</v>
      </c>
      <c r="I55" s="2">
        <v>1.6046213093700001E-4</v>
      </c>
      <c r="J55" s="2">
        <v>1.59948816379E-4</v>
      </c>
      <c r="K55" s="2">
        <v>0</v>
      </c>
      <c r="L55" s="2">
        <v>9.9029510794199993E-4</v>
      </c>
      <c r="M55" s="2">
        <v>9.2564023449540002E-4</v>
      </c>
    </row>
    <row r="56" spans="1:13" x14ac:dyDescent="0.25">
      <c r="A56" s="5" t="s">
        <v>45</v>
      </c>
      <c r="B56" s="2">
        <v>6.9276065119599996E-4</v>
      </c>
      <c r="C56" s="2">
        <v>0</v>
      </c>
      <c r="D56" s="2">
        <v>6.3028993336899995E-4</v>
      </c>
      <c r="E56" s="2">
        <v>2.9642804209299999E-4</v>
      </c>
      <c r="F56" s="2">
        <v>3.79146919431E-4</v>
      </c>
      <c r="G56" s="2">
        <v>2.6780931976399998E-4</v>
      </c>
      <c r="H56" s="2">
        <v>0</v>
      </c>
      <c r="I56" s="2">
        <v>1.6046213093700001E-4</v>
      </c>
      <c r="J56" s="2">
        <v>1.59948816379E-4</v>
      </c>
      <c r="K56" s="2">
        <v>0</v>
      </c>
      <c r="L56" s="2">
        <v>9.9029510794199993E-4</v>
      </c>
      <c r="M56" s="2">
        <v>8.6393088552900001E-4</v>
      </c>
    </row>
    <row r="57" spans="1:13" x14ac:dyDescent="0.25">
      <c r="A57" s="6" t="s">
        <v>18</v>
      </c>
      <c r="B57" s="2">
        <v>3.4638032559799998E-4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3.96118043177E-4</v>
      </c>
      <c r="M57" s="2">
        <v>0</v>
      </c>
    </row>
    <row r="58" spans="1:13" x14ac:dyDescent="0.25">
      <c r="A58" s="7" t="s">
        <v>19</v>
      </c>
      <c r="B58" s="2">
        <v>3.4638032559799998E-4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3.96118043177E-4</v>
      </c>
      <c r="M58" s="2">
        <v>0</v>
      </c>
    </row>
    <row r="59" spans="1:13" x14ac:dyDescent="0.25">
      <c r="A59" s="6" t="s">
        <v>46</v>
      </c>
      <c r="B59" s="2">
        <v>3.4638032559799998E-4</v>
      </c>
      <c r="C59" s="2">
        <v>0</v>
      </c>
      <c r="D59" s="2">
        <v>6.3028993336899995E-4</v>
      </c>
      <c r="E59" s="2">
        <v>2.9642804209299999E-4</v>
      </c>
      <c r="F59" s="2">
        <v>3.79146919431E-4</v>
      </c>
      <c r="G59" s="2">
        <v>2.6780931976399998E-4</v>
      </c>
      <c r="H59" s="2">
        <v>0</v>
      </c>
      <c r="I59" s="2">
        <v>1.6046213093700001E-4</v>
      </c>
      <c r="J59" s="2">
        <v>1.59948816379E-4</v>
      </c>
      <c r="K59" s="2">
        <v>0</v>
      </c>
      <c r="L59" s="2">
        <v>5.9417706476499999E-4</v>
      </c>
      <c r="M59" s="2">
        <v>8.6393088552900001E-4</v>
      </c>
    </row>
    <row r="60" spans="1:13" x14ac:dyDescent="0.25">
      <c r="A60" s="7" t="s">
        <v>19</v>
      </c>
      <c r="B60" s="2">
        <v>3.4638032559799998E-4</v>
      </c>
      <c r="C60" s="2">
        <v>0</v>
      </c>
      <c r="D60" s="2">
        <v>6.3028993336899995E-4</v>
      </c>
      <c r="E60" s="2">
        <v>2.9642804209299999E-4</v>
      </c>
      <c r="F60" s="2">
        <v>3.79146919431E-4</v>
      </c>
      <c r="G60" s="2">
        <v>2.6780931976399998E-4</v>
      </c>
      <c r="H60" s="2">
        <v>0</v>
      </c>
      <c r="I60" s="2">
        <v>1.6046213093700001E-4</v>
      </c>
      <c r="J60" s="2">
        <v>1.59948816379E-4</v>
      </c>
      <c r="K60" s="2">
        <v>0</v>
      </c>
      <c r="L60" s="2">
        <v>5.9417706476499999E-4</v>
      </c>
      <c r="M60" s="2">
        <v>8.6393088552900001E-4</v>
      </c>
    </row>
    <row r="61" spans="1:13" x14ac:dyDescent="0.25">
      <c r="A61" s="5" t="s">
        <v>14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6.1709348966399995E-5</v>
      </c>
    </row>
    <row r="62" spans="1:13" x14ac:dyDescent="0.25">
      <c r="A62" s="6" t="s">
        <v>14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6.1709348966399995E-5</v>
      </c>
    </row>
    <row r="63" spans="1:13" x14ac:dyDescent="0.25">
      <c r="A63" s="7" t="s">
        <v>14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6.1709348966399995E-5</v>
      </c>
    </row>
    <row r="64" spans="1:13" x14ac:dyDescent="0.25">
      <c r="A64" s="4" t="s">
        <v>14</v>
      </c>
      <c r="B64" s="2">
        <v>1.03914097679E-3</v>
      </c>
      <c r="C64" s="2">
        <v>2.2316447221600001E-4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1.6046213093700001E-4</v>
      </c>
      <c r="J64" s="2">
        <v>0</v>
      </c>
      <c r="K64" s="2">
        <v>0</v>
      </c>
      <c r="L64" s="2">
        <v>0</v>
      </c>
      <c r="M64" s="2">
        <v>0</v>
      </c>
    </row>
    <row r="65" spans="1:13" x14ac:dyDescent="0.25">
      <c r="A65" s="5" t="s">
        <v>14</v>
      </c>
      <c r="B65" s="2">
        <v>1.03914097679E-3</v>
      </c>
      <c r="C65" s="2">
        <v>2.2316447221600001E-4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1.6046213093700001E-4</v>
      </c>
      <c r="J65" s="2">
        <v>0</v>
      </c>
      <c r="K65" s="2">
        <v>0</v>
      </c>
      <c r="L65" s="2">
        <v>0</v>
      </c>
      <c r="M65" s="2">
        <v>0</v>
      </c>
    </row>
    <row r="66" spans="1:13" x14ac:dyDescent="0.25">
      <c r="A66" s="6" t="s">
        <v>14</v>
      </c>
      <c r="B66" s="2">
        <v>1.03914097679E-3</v>
      </c>
      <c r="C66" s="2">
        <v>2.2316447221600001E-4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1.6046213093700001E-4</v>
      </c>
      <c r="J66" s="2">
        <v>0</v>
      </c>
      <c r="K66" s="2">
        <v>0</v>
      </c>
      <c r="L66" s="2">
        <v>0</v>
      </c>
      <c r="M66" s="2">
        <v>0</v>
      </c>
    </row>
    <row r="67" spans="1:13" x14ac:dyDescent="0.25">
      <c r="A67" s="7" t="s">
        <v>14</v>
      </c>
      <c r="B67" s="2">
        <v>1.03914097679E-3</v>
      </c>
      <c r="C67" s="2">
        <v>2.2316447221600001E-4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1.6046213093700001E-4</v>
      </c>
      <c r="J67" s="2">
        <v>0</v>
      </c>
      <c r="K67" s="2">
        <v>0</v>
      </c>
      <c r="L67" s="2">
        <v>0</v>
      </c>
      <c r="M67" s="2">
        <v>0</v>
      </c>
    </row>
    <row r="68" spans="1:13" x14ac:dyDescent="0.25">
      <c r="A68" s="1" t="s">
        <v>47</v>
      </c>
      <c r="B68" s="2">
        <v>0.98441288534754645</v>
      </c>
      <c r="C68" s="2">
        <v>0.98906494086142882</v>
      </c>
      <c r="D68" s="2">
        <v>0.99783900594263131</v>
      </c>
      <c r="E68" s="2">
        <v>0.99955535793662342</v>
      </c>
      <c r="F68" s="2">
        <v>0.99924170616170349</v>
      </c>
      <c r="G68" s="2">
        <v>0.99785752544206119</v>
      </c>
      <c r="H68" s="2">
        <v>0.99495070930513807</v>
      </c>
      <c r="I68" s="2">
        <v>0.99518613607207107</v>
      </c>
      <c r="J68" s="2">
        <v>0.99856046065303028</v>
      </c>
      <c r="K68" s="2">
        <v>0.99999999999972888</v>
      </c>
      <c r="L68" s="2">
        <v>0.99683105565435937</v>
      </c>
      <c r="M68" s="2">
        <v>0.99765504473950006</v>
      </c>
    </row>
    <row r="69" spans="1:13" x14ac:dyDescent="0.25">
      <c r="A69" s="3" t="s">
        <v>14</v>
      </c>
      <c r="B69" s="2">
        <v>3.81018358157E-3</v>
      </c>
      <c r="C69" s="2">
        <v>5.8022762776200002E-3</v>
      </c>
      <c r="D69" s="2">
        <v>8.9366108409899992E-3</v>
      </c>
      <c r="E69" s="2">
        <v>2.2232103157000002E-3</v>
      </c>
      <c r="F69" s="2">
        <v>1.13744075829E-3</v>
      </c>
      <c r="G69" s="2">
        <v>1.8746652383500001E-3</v>
      </c>
      <c r="H69" s="2">
        <v>2.6448665544600001E-3</v>
      </c>
      <c r="I69" s="2">
        <v>2.8883183568700001E-3</v>
      </c>
      <c r="J69" s="2">
        <v>5.2783109405000004E-3</v>
      </c>
      <c r="K69" s="2">
        <v>2.1941854086700002E-3</v>
      </c>
      <c r="L69" s="2">
        <v>1.1091305209000001E-2</v>
      </c>
      <c r="M69" s="2">
        <v>4.3196544276499996E-3</v>
      </c>
    </row>
    <row r="70" spans="1:13" x14ac:dyDescent="0.25">
      <c r="A70" s="4" t="s">
        <v>14</v>
      </c>
      <c r="B70" s="2">
        <v>3.81018358157E-3</v>
      </c>
      <c r="C70" s="2">
        <v>5.8022762776200002E-3</v>
      </c>
      <c r="D70" s="2">
        <v>8.9366108409899992E-3</v>
      </c>
      <c r="E70" s="2">
        <v>2.2232103157000002E-3</v>
      </c>
      <c r="F70" s="2">
        <v>1.13744075829E-3</v>
      </c>
      <c r="G70" s="2">
        <v>1.8746652383500001E-3</v>
      </c>
      <c r="H70" s="2">
        <v>2.6448665544600001E-3</v>
      </c>
      <c r="I70" s="2">
        <v>2.8883183568700001E-3</v>
      </c>
      <c r="J70" s="2">
        <v>5.2783109405000004E-3</v>
      </c>
      <c r="K70" s="2">
        <v>2.1941854086700002E-3</v>
      </c>
      <c r="L70" s="2">
        <v>1.1091305209000001E-2</v>
      </c>
      <c r="M70" s="2">
        <v>4.3196544276499996E-3</v>
      </c>
    </row>
    <row r="71" spans="1:13" x14ac:dyDescent="0.25">
      <c r="A71" s="5" t="s">
        <v>14</v>
      </c>
      <c r="B71" s="2">
        <v>3.81018358157E-3</v>
      </c>
      <c r="C71" s="2">
        <v>5.8022762776200002E-3</v>
      </c>
      <c r="D71" s="2">
        <v>8.9366108409899992E-3</v>
      </c>
      <c r="E71" s="2">
        <v>2.2232103157000002E-3</v>
      </c>
      <c r="F71" s="2">
        <v>1.13744075829E-3</v>
      </c>
      <c r="G71" s="2">
        <v>1.8746652383500001E-3</v>
      </c>
      <c r="H71" s="2">
        <v>2.6448665544600001E-3</v>
      </c>
      <c r="I71" s="2">
        <v>2.8883183568700001E-3</v>
      </c>
      <c r="J71" s="2">
        <v>5.2783109405000004E-3</v>
      </c>
      <c r="K71" s="2">
        <v>2.1941854086700002E-3</v>
      </c>
      <c r="L71" s="2">
        <v>1.1091305209000001E-2</v>
      </c>
      <c r="M71" s="2">
        <v>4.3196544276499996E-3</v>
      </c>
    </row>
    <row r="72" spans="1:13" x14ac:dyDescent="0.25">
      <c r="A72" s="6" t="s">
        <v>14</v>
      </c>
      <c r="B72" s="2">
        <v>3.81018358157E-3</v>
      </c>
      <c r="C72" s="2">
        <v>5.8022762776200002E-3</v>
      </c>
      <c r="D72" s="2">
        <v>8.9366108409899992E-3</v>
      </c>
      <c r="E72" s="2">
        <v>2.2232103157000002E-3</v>
      </c>
      <c r="F72" s="2">
        <v>1.13744075829E-3</v>
      </c>
      <c r="G72" s="2">
        <v>1.8746652383500001E-3</v>
      </c>
      <c r="H72" s="2">
        <v>2.6448665544600001E-3</v>
      </c>
      <c r="I72" s="2">
        <v>2.8883183568700001E-3</v>
      </c>
      <c r="J72" s="2">
        <v>5.2783109405000004E-3</v>
      </c>
      <c r="K72" s="2">
        <v>2.1941854086700002E-3</v>
      </c>
      <c r="L72" s="2">
        <v>1.1091305209000001E-2</v>
      </c>
      <c r="M72" s="2">
        <v>4.3196544276499996E-3</v>
      </c>
    </row>
    <row r="73" spans="1:13" x14ac:dyDescent="0.25">
      <c r="A73" s="7" t="s">
        <v>14</v>
      </c>
      <c r="B73" s="2">
        <v>3.81018358157E-3</v>
      </c>
      <c r="C73" s="2">
        <v>5.8022762776200002E-3</v>
      </c>
      <c r="D73" s="2">
        <v>8.9366108409899992E-3</v>
      </c>
      <c r="E73" s="2">
        <v>2.2232103157000002E-3</v>
      </c>
      <c r="F73" s="2">
        <v>1.13744075829E-3</v>
      </c>
      <c r="G73" s="2">
        <v>1.8746652383500001E-3</v>
      </c>
      <c r="H73" s="2">
        <v>2.6448665544600001E-3</v>
      </c>
      <c r="I73" s="2">
        <v>2.8883183568700001E-3</v>
      </c>
      <c r="J73" s="2">
        <v>5.2783109405000004E-3</v>
      </c>
      <c r="K73" s="2">
        <v>2.1941854086700002E-3</v>
      </c>
      <c r="L73" s="2">
        <v>1.1091305209000001E-2</v>
      </c>
      <c r="M73" s="2">
        <v>4.3196544276499996E-3</v>
      </c>
    </row>
    <row r="74" spans="1:13" x14ac:dyDescent="0.25">
      <c r="A74" s="3" t="s">
        <v>48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2.4044241404200001E-4</v>
      </c>
      <c r="I74" s="2">
        <v>3.2092426187400002E-4</v>
      </c>
      <c r="J74" s="2">
        <v>0</v>
      </c>
      <c r="K74" s="2">
        <v>0</v>
      </c>
      <c r="L74" s="2">
        <v>0</v>
      </c>
      <c r="M74" s="2">
        <v>0</v>
      </c>
    </row>
    <row r="75" spans="1:13" x14ac:dyDescent="0.25">
      <c r="A75" s="4" t="s">
        <v>49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2.4044241404200001E-4</v>
      </c>
      <c r="I75" s="2">
        <v>3.2092426187400002E-4</v>
      </c>
      <c r="J75" s="2">
        <v>0</v>
      </c>
      <c r="K75" s="2">
        <v>0</v>
      </c>
      <c r="L75" s="2">
        <v>0</v>
      </c>
      <c r="M75" s="2">
        <v>0</v>
      </c>
    </row>
    <row r="76" spans="1:13" x14ac:dyDescent="0.25">
      <c r="A76" s="5" t="s">
        <v>24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2.4044241404200001E-4</v>
      </c>
      <c r="I76" s="2">
        <v>3.2092426187400002E-4</v>
      </c>
      <c r="J76" s="2">
        <v>0</v>
      </c>
      <c r="K76" s="2">
        <v>0</v>
      </c>
      <c r="L76" s="2">
        <v>0</v>
      </c>
      <c r="M76" s="2">
        <v>0</v>
      </c>
    </row>
    <row r="77" spans="1:13" x14ac:dyDescent="0.25">
      <c r="A77" s="6" t="s">
        <v>18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2.4044241404200001E-4</v>
      </c>
      <c r="I77" s="2">
        <v>3.2092426187400002E-4</v>
      </c>
      <c r="J77" s="2">
        <v>0</v>
      </c>
      <c r="K77" s="2">
        <v>0</v>
      </c>
      <c r="L77" s="2">
        <v>0</v>
      </c>
      <c r="M77" s="2">
        <v>0</v>
      </c>
    </row>
    <row r="78" spans="1:13" x14ac:dyDescent="0.25">
      <c r="A78" s="7" t="s">
        <v>19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2.4044241404200001E-4</v>
      </c>
      <c r="I78" s="2">
        <v>3.2092426187400002E-4</v>
      </c>
      <c r="J78" s="2">
        <v>0</v>
      </c>
      <c r="K78" s="2">
        <v>0</v>
      </c>
      <c r="L78" s="2">
        <v>0</v>
      </c>
      <c r="M78" s="2">
        <v>0</v>
      </c>
    </row>
    <row r="79" spans="1:13" x14ac:dyDescent="0.25">
      <c r="A79" s="3" t="s">
        <v>50</v>
      </c>
      <c r="B79" s="2">
        <v>0</v>
      </c>
      <c r="C79" s="2">
        <v>0</v>
      </c>
      <c r="D79" s="2">
        <v>0</v>
      </c>
      <c r="E79" s="2">
        <v>0</v>
      </c>
      <c r="F79" s="2">
        <v>5.6872037914700003E-4</v>
      </c>
      <c r="G79" s="2">
        <v>0</v>
      </c>
      <c r="H79" s="2">
        <v>0</v>
      </c>
      <c r="I79" s="2">
        <v>1.6046213093700001E-4</v>
      </c>
      <c r="J79" s="2">
        <v>0</v>
      </c>
      <c r="K79" s="2">
        <v>0</v>
      </c>
      <c r="L79" s="2">
        <v>3.96118043177E-4</v>
      </c>
      <c r="M79" s="2">
        <v>6.1709348966399995E-5</v>
      </c>
    </row>
    <row r="80" spans="1:13" x14ac:dyDescent="0.25">
      <c r="A80" s="4" t="s">
        <v>51</v>
      </c>
      <c r="B80" s="2">
        <v>0</v>
      </c>
      <c r="C80" s="2">
        <v>0</v>
      </c>
      <c r="D80" s="2">
        <v>0</v>
      </c>
      <c r="E80" s="2">
        <v>0</v>
      </c>
      <c r="F80" s="2">
        <v>5.6872037914700003E-4</v>
      </c>
      <c r="G80" s="2">
        <v>0</v>
      </c>
      <c r="H80" s="2">
        <v>0</v>
      </c>
      <c r="I80" s="2">
        <v>1.6046213093700001E-4</v>
      </c>
      <c r="J80" s="2">
        <v>0</v>
      </c>
      <c r="K80" s="2">
        <v>0</v>
      </c>
      <c r="L80" s="2">
        <v>3.96118043177E-4</v>
      </c>
      <c r="M80" s="2">
        <v>6.1709348966399995E-5</v>
      </c>
    </row>
    <row r="81" spans="1:13" x14ac:dyDescent="0.25">
      <c r="A81" s="5" t="s">
        <v>52</v>
      </c>
      <c r="B81" s="2">
        <v>0</v>
      </c>
      <c r="C81" s="2">
        <v>0</v>
      </c>
      <c r="D81" s="2">
        <v>0</v>
      </c>
      <c r="E81" s="2">
        <v>0</v>
      </c>
      <c r="F81" s="2">
        <v>3.79146919431E-4</v>
      </c>
      <c r="G81" s="2">
        <v>0</v>
      </c>
      <c r="H81" s="2">
        <v>0</v>
      </c>
      <c r="I81" s="2">
        <v>1.6046213093700001E-4</v>
      </c>
      <c r="J81" s="2">
        <v>0</v>
      </c>
      <c r="K81" s="2">
        <v>0</v>
      </c>
      <c r="L81" s="2">
        <v>3.96118043177E-4</v>
      </c>
      <c r="M81" s="2">
        <v>6.1709348966399995E-5</v>
      </c>
    </row>
    <row r="82" spans="1:13" x14ac:dyDescent="0.25">
      <c r="A82" s="6" t="s">
        <v>53</v>
      </c>
      <c r="B82" s="2">
        <v>0</v>
      </c>
      <c r="C82" s="2">
        <v>0</v>
      </c>
      <c r="D82" s="2">
        <v>0</v>
      </c>
      <c r="E82" s="2">
        <v>0</v>
      </c>
      <c r="F82" s="2">
        <v>3.79146919431E-4</v>
      </c>
      <c r="G82" s="2">
        <v>0</v>
      </c>
      <c r="H82" s="2">
        <v>0</v>
      </c>
      <c r="I82" s="2">
        <v>1.6046213093700001E-4</v>
      </c>
      <c r="J82" s="2">
        <v>0</v>
      </c>
      <c r="K82" s="2">
        <v>0</v>
      </c>
      <c r="L82" s="2">
        <v>3.96118043177E-4</v>
      </c>
      <c r="M82" s="2">
        <v>6.1709348966399995E-5</v>
      </c>
    </row>
    <row r="83" spans="1:13" x14ac:dyDescent="0.25">
      <c r="A83" s="7" t="s">
        <v>54</v>
      </c>
      <c r="B83" s="2">
        <v>0</v>
      </c>
      <c r="C83" s="2">
        <v>0</v>
      </c>
      <c r="D83" s="2">
        <v>0</v>
      </c>
      <c r="E83" s="2">
        <v>0</v>
      </c>
      <c r="F83" s="2">
        <v>3.79146919431E-4</v>
      </c>
      <c r="G83" s="2">
        <v>0</v>
      </c>
      <c r="H83" s="2">
        <v>0</v>
      </c>
      <c r="I83" s="2">
        <v>1.6046213093700001E-4</v>
      </c>
      <c r="J83" s="2">
        <v>0</v>
      </c>
      <c r="K83" s="2">
        <v>0</v>
      </c>
      <c r="L83" s="2">
        <v>3.96118043177E-4</v>
      </c>
      <c r="M83" s="2">
        <v>6.1709348966399995E-5</v>
      </c>
    </row>
    <row r="84" spans="1:13" x14ac:dyDescent="0.25">
      <c r="A84" s="5" t="s">
        <v>55</v>
      </c>
      <c r="B84" s="2">
        <v>0</v>
      </c>
      <c r="C84" s="2">
        <v>0</v>
      </c>
      <c r="D84" s="2">
        <v>0</v>
      </c>
      <c r="E84" s="2">
        <v>0</v>
      </c>
      <c r="F84" s="2">
        <v>1.89573459716E-4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</row>
    <row r="85" spans="1:13" x14ac:dyDescent="0.25">
      <c r="A85" s="6" t="s">
        <v>56</v>
      </c>
      <c r="B85" s="2">
        <v>0</v>
      </c>
      <c r="C85" s="2">
        <v>0</v>
      </c>
      <c r="D85" s="2">
        <v>0</v>
      </c>
      <c r="E85" s="2">
        <v>0</v>
      </c>
      <c r="F85" s="2">
        <v>1.89573459716E-4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</row>
    <row r="86" spans="1:13" x14ac:dyDescent="0.25">
      <c r="A86" s="7" t="s">
        <v>57</v>
      </c>
      <c r="B86" s="2">
        <v>0</v>
      </c>
      <c r="C86" s="2">
        <v>0</v>
      </c>
      <c r="D86" s="2">
        <v>0</v>
      </c>
      <c r="E86" s="2">
        <v>0</v>
      </c>
      <c r="F86" s="2">
        <v>1.89573459716E-4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</row>
    <row r="87" spans="1:13" x14ac:dyDescent="0.25">
      <c r="A87" s="3" t="s">
        <v>58</v>
      </c>
      <c r="B87" s="2">
        <v>1.3855213023880001E-3</v>
      </c>
      <c r="C87" s="2">
        <v>6.6949341664800002E-4</v>
      </c>
      <c r="D87" s="2">
        <v>0</v>
      </c>
      <c r="E87" s="2">
        <v>0</v>
      </c>
      <c r="F87" s="2">
        <v>0</v>
      </c>
      <c r="G87" s="2">
        <v>0</v>
      </c>
      <c r="H87" s="2">
        <v>2.4044241404200001E-4</v>
      </c>
      <c r="I87" s="2">
        <v>3.2092426187400002E-4</v>
      </c>
      <c r="J87" s="2">
        <v>0</v>
      </c>
      <c r="K87" s="2">
        <v>0</v>
      </c>
      <c r="L87" s="2">
        <v>0</v>
      </c>
      <c r="M87" s="2">
        <v>0</v>
      </c>
    </row>
    <row r="88" spans="1:13" x14ac:dyDescent="0.25">
      <c r="A88" s="4" t="s">
        <v>49</v>
      </c>
      <c r="B88" s="2">
        <v>3.4638032559799998E-4</v>
      </c>
      <c r="C88" s="2">
        <v>4.4632894443200001E-4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</row>
    <row r="89" spans="1:13" x14ac:dyDescent="0.25">
      <c r="A89" s="5" t="s">
        <v>24</v>
      </c>
      <c r="B89" s="2">
        <v>3.4638032559799998E-4</v>
      </c>
      <c r="C89" s="2">
        <v>4.4632894443200001E-4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</row>
    <row r="90" spans="1:13" x14ac:dyDescent="0.25">
      <c r="A90" s="6" t="s">
        <v>18</v>
      </c>
      <c r="B90" s="2">
        <v>3.4638032559799998E-4</v>
      </c>
      <c r="C90" s="2">
        <v>4.4632894443200001E-4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</row>
    <row r="91" spans="1:13" x14ac:dyDescent="0.25">
      <c r="A91" s="7" t="s">
        <v>19</v>
      </c>
      <c r="B91" s="2">
        <v>3.4638032559799998E-4</v>
      </c>
      <c r="C91" s="2">
        <v>4.4632894443200001E-4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</row>
    <row r="92" spans="1:13" x14ac:dyDescent="0.25">
      <c r="A92" s="4" t="s">
        <v>59</v>
      </c>
      <c r="B92" s="2">
        <v>1.03914097679E-3</v>
      </c>
      <c r="C92" s="2">
        <v>2.2316447221600001E-4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3.2092426187400002E-4</v>
      </c>
      <c r="J92" s="2">
        <v>0</v>
      </c>
      <c r="K92" s="2">
        <v>0</v>
      </c>
      <c r="L92" s="2">
        <v>0</v>
      </c>
      <c r="M92" s="2">
        <v>0</v>
      </c>
    </row>
    <row r="93" spans="1:13" x14ac:dyDescent="0.25">
      <c r="A93" s="5" t="s">
        <v>24</v>
      </c>
      <c r="B93" s="2">
        <v>1.03914097679E-3</v>
      </c>
      <c r="C93" s="2">
        <v>2.2316447221600001E-4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3.2092426187400002E-4</v>
      </c>
      <c r="J93" s="2">
        <v>0</v>
      </c>
      <c r="K93" s="2">
        <v>0</v>
      </c>
      <c r="L93" s="2">
        <v>0</v>
      </c>
      <c r="M93" s="2">
        <v>0</v>
      </c>
    </row>
    <row r="94" spans="1:13" x14ac:dyDescent="0.25">
      <c r="A94" s="6" t="s">
        <v>18</v>
      </c>
      <c r="B94" s="2">
        <v>1.03914097679E-3</v>
      </c>
      <c r="C94" s="2">
        <v>2.2316447221600001E-4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3.2092426187400002E-4</v>
      </c>
      <c r="J94" s="2">
        <v>0</v>
      </c>
      <c r="K94" s="2">
        <v>0</v>
      </c>
      <c r="L94" s="2">
        <v>0</v>
      </c>
      <c r="M94" s="2">
        <v>0</v>
      </c>
    </row>
    <row r="95" spans="1:13" x14ac:dyDescent="0.25">
      <c r="A95" s="7" t="s">
        <v>19</v>
      </c>
      <c r="B95" s="2">
        <v>1.03914097679E-3</v>
      </c>
      <c r="C95" s="2">
        <v>2.2316447221600001E-4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3.2092426187400002E-4</v>
      </c>
      <c r="J95" s="2">
        <v>0</v>
      </c>
      <c r="K95" s="2">
        <v>0</v>
      </c>
      <c r="L95" s="2">
        <v>0</v>
      </c>
      <c r="M95" s="2">
        <v>0</v>
      </c>
    </row>
    <row r="96" spans="1:13" x14ac:dyDescent="0.25">
      <c r="A96" s="4" t="s">
        <v>14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2.4044241404200001E-4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</row>
    <row r="97" spans="1:13" x14ac:dyDescent="0.25">
      <c r="A97" s="5" t="s">
        <v>14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2.4044241404200001E-4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</row>
    <row r="98" spans="1:13" x14ac:dyDescent="0.25">
      <c r="A98" s="6" t="s">
        <v>14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2.4044241404200001E-4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</row>
    <row r="99" spans="1:13" x14ac:dyDescent="0.25">
      <c r="A99" s="7" t="s">
        <v>14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2.4044241404200001E-4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</row>
    <row r="100" spans="1:13" x14ac:dyDescent="0.25">
      <c r="A100" s="3" t="s">
        <v>60</v>
      </c>
      <c r="B100" s="2">
        <v>1.7665396605484E-2</v>
      </c>
      <c r="C100" s="2">
        <v>1.5844677527346002E-2</v>
      </c>
      <c r="D100" s="2">
        <v>7.0975148568325777E-2</v>
      </c>
      <c r="E100" s="2">
        <v>2.6974951830424993E-2</v>
      </c>
      <c r="F100" s="2">
        <v>1.0616113744081E-2</v>
      </c>
      <c r="G100" s="2">
        <v>2.0085698982325009E-2</v>
      </c>
      <c r="H100" s="2">
        <v>6.0110603510479992E-3</v>
      </c>
      <c r="I100" s="2">
        <v>8.6649550706040003E-3</v>
      </c>
      <c r="J100" s="2">
        <v>5.1023672424812996E-2</v>
      </c>
      <c r="K100" s="2">
        <v>2.0296215030173002E-2</v>
      </c>
      <c r="L100" s="2">
        <v>9.0314913844247016E-2</v>
      </c>
      <c r="M100" s="2">
        <v>3.3878432582491597E-2</v>
      </c>
    </row>
    <row r="101" spans="1:13" x14ac:dyDescent="0.25">
      <c r="A101" s="4" t="s">
        <v>61</v>
      </c>
      <c r="B101" s="2">
        <v>3.4638032559799998E-4</v>
      </c>
      <c r="C101" s="2">
        <v>4.4632894443200001E-4</v>
      </c>
      <c r="D101" s="2">
        <v>4.5020709526420001E-4</v>
      </c>
      <c r="E101" s="2">
        <v>2.9642804209299999E-4</v>
      </c>
      <c r="F101" s="2">
        <v>0</v>
      </c>
      <c r="G101" s="2">
        <v>2.6780931976399998E-4</v>
      </c>
      <c r="H101" s="2">
        <v>0</v>
      </c>
      <c r="I101" s="2">
        <v>3.2092426187400002E-4</v>
      </c>
      <c r="J101" s="2">
        <v>1.59948816379E-4</v>
      </c>
      <c r="K101" s="2">
        <v>0</v>
      </c>
      <c r="L101" s="2">
        <v>1.9805902158799999E-4</v>
      </c>
      <c r="M101" s="2">
        <v>1.8512804689940001E-4</v>
      </c>
    </row>
    <row r="102" spans="1:13" x14ac:dyDescent="0.25">
      <c r="A102" s="5" t="s">
        <v>62</v>
      </c>
      <c r="B102" s="2">
        <v>0</v>
      </c>
      <c r="C102" s="2">
        <v>0</v>
      </c>
      <c r="D102" s="2">
        <v>1.1255177381600001E-4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</row>
    <row r="103" spans="1:13" x14ac:dyDescent="0.25">
      <c r="A103" s="6" t="s">
        <v>18</v>
      </c>
      <c r="B103" s="2">
        <v>0</v>
      </c>
      <c r="C103" s="2">
        <v>0</v>
      </c>
      <c r="D103" s="2">
        <v>1.1255177381600001E-4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</row>
    <row r="104" spans="1:13" x14ac:dyDescent="0.25">
      <c r="A104" s="7" t="s">
        <v>19</v>
      </c>
      <c r="B104" s="2">
        <v>0</v>
      </c>
      <c r="C104" s="2">
        <v>0</v>
      </c>
      <c r="D104" s="2">
        <v>1.1255177381600001E-4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</row>
    <row r="105" spans="1:13" x14ac:dyDescent="0.25">
      <c r="A105" s="5" t="s">
        <v>63</v>
      </c>
      <c r="B105" s="2">
        <v>0</v>
      </c>
      <c r="C105" s="2">
        <v>0</v>
      </c>
      <c r="D105" s="2">
        <v>2.2510354763200001E-5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1.23418697933E-4</v>
      </c>
    </row>
    <row r="106" spans="1:13" x14ac:dyDescent="0.25">
      <c r="A106" s="6" t="s">
        <v>18</v>
      </c>
      <c r="B106" s="2">
        <v>0</v>
      </c>
      <c r="C106" s="2">
        <v>0</v>
      </c>
      <c r="D106" s="2">
        <v>2.2510354763200001E-5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1.23418697933E-4</v>
      </c>
    </row>
    <row r="107" spans="1:13" x14ac:dyDescent="0.25">
      <c r="A107" s="7" t="s">
        <v>19</v>
      </c>
      <c r="B107" s="2">
        <v>0</v>
      </c>
      <c r="C107" s="2">
        <v>0</v>
      </c>
      <c r="D107" s="2">
        <v>2.2510354763200001E-5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1.23418697933E-4</v>
      </c>
    </row>
    <row r="108" spans="1:13" x14ac:dyDescent="0.25">
      <c r="A108" s="5" t="s">
        <v>64</v>
      </c>
      <c r="B108" s="2">
        <v>3.4638032559799998E-4</v>
      </c>
      <c r="C108" s="2">
        <v>4.4632894443200001E-4</v>
      </c>
      <c r="D108" s="2">
        <v>3.1514496668500001E-4</v>
      </c>
      <c r="E108" s="2">
        <v>2.9642804209299999E-4</v>
      </c>
      <c r="F108" s="2">
        <v>0</v>
      </c>
      <c r="G108" s="2">
        <v>2.6780931976399998E-4</v>
      </c>
      <c r="H108" s="2">
        <v>0</v>
      </c>
      <c r="I108" s="2">
        <v>3.2092426187400002E-4</v>
      </c>
      <c r="J108" s="2">
        <v>1.59948816379E-4</v>
      </c>
      <c r="K108" s="2">
        <v>0</v>
      </c>
      <c r="L108" s="2">
        <v>1.9805902158799999E-4</v>
      </c>
      <c r="M108" s="2">
        <v>6.1709348966399995E-5</v>
      </c>
    </row>
    <row r="109" spans="1:13" x14ac:dyDescent="0.25">
      <c r="A109" s="6" t="s">
        <v>18</v>
      </c>
      <c r="B109" s="2">
        <v>3.4638032559799998E-4</v>
      </c>
      <c r="C109" s="2">
        <v>4.4632894443200001E-4</v>
      </c>
      <c r="D109" s="2">
        <v>3.1514496668500001E-4</v>
      </c>
      <c r="E109" s="2">
        <v>2.9642804209299999E-4</v>
      </c>
      <c r="F109" s="2">
        <v>0</v>
      </c>
      <c r="G109" s="2">
        <v>2.6780931976399998E-4</v>
      </c>
      <c r="H109" s="2">
        <v>0</v>
      </c>
      <c r="I109" s="2">
        <v>0</v>
      </c>
      <c r="J109" s="2">
        <v>1.59948816379E-4</v>
      </c>
      <c r="K109" s="2">
        <v>0</v>
      </c>
      <c r="L109" s="2">
        <v>1.9805902158799999E-4</v>
      </c>
      <c r="M109" s="2">
        <v>6.1709348966399995E-5</v>
      </c>
    </row>
    <row r="110" spans="1:13" x14ac:dyDescent="0.25">
      <c r="A110" s="7" t="s">
        <v>19</v>
      </c>
      <c r="B110" s="2">
        <v>3.4638032559799998E-4</v>
      </c>
      <c r="C110" s="2">
        <v>4.4632894443200001E-4</v>
      </c>
      <c r="D110" s="2">
        <v>3.1514496668500001E-4</v>
      </c>
      <c r="E110" s="2">
        <v>2.9642804209299999E-4</v>
      </c>
      <c r="F110" s="2">
        <v>0</v>
      </c>
      <c r="G110" s="2">
        <v>2.6780931976399998E-4</v>
      </c>
      <c r="H110" s="2">
        <v>0</v>
      </c>
      <c r="I110" s="2">
        <v>0</v>
      </c>
      <c r="J110" s="2">
        <v>1.59948816379E-4</v>
      </c>
      <c r="K110" s="2">
        <v>0</v>
      </c>
      <c r="L110" s="2">
        <v>1.9805902158799999E-4</v>
      </c>
      <c r="M110" s="2">
        <v>6.1709348966399995E-5</v>
      </c>
    </row>
    <row r="111" spans="1:13" x14ac:dyDescent="0.25">
      <c r="A111" s="6" t="s">
        <v>65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3.2092426187400002E-4</v>
      </c>
      <c r="J111" s="2">
        <v>0</v>
      </c>
      <c r="K111" s="2">
        <v>0</v>
      </c>
      <c r="L111" s="2">
        <v>0</v>
      </c>
      <c r="M111" s="2">
        <v>0</v>
      </c>
    </row>
    <row r="112" spans="1:13" x14ac:dyDescent="0.25">
      <c r="A112" s="7" t="s">
        <v>19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3.2092426187400002E-4</v>
      </c>
      <c r="J112" s="2">
        <v>0</v>
      </c>
      <c r="K112" s="2">
        <v>0</v>
      </c>
      <c r="L112" s="2">
        <v>0</v>
      </c>
      <c r="M112" s="2">
        <v>0</v>
      </c>
    </row>
    <row r="113" spans="1:13" x14ac:dyDescent="0.25">
      <c r="A113" s="4" t="s">
        <v>66</v>
      </c>
      <c r="B113" s="2">
        <v>0</v>
      </c>
      <c r="C113" s="2">
        <v>6.6949341664800002E-4</v>
      </c>
      <c r="D113" s="2">
        <v>1.4406627048400001E-3</v>
      </c>
      <c r="E113" s="2">
        <v>1.4821402104600001E-4</v>
      </c>
      <c r="F113" s="2">
        <v>5.6872037914700003E-4</v>
      </c>
      <c r="G113" s="2">
        <v>1.07123727906E-3</v>
      </c>
      <c r="H113" s="2">
        <v>0</v>
      </c>
      <c r="I113" s="2">
        <v>3.2092426187400002E-4</v>
      </c>
      <c r="J113" s="2">
        <v>1.2795905310300001E-3</v>
      </c>
      <c r="K113" s="2">
        <v>1.82848784056E-4</v>
      </c>
      <c r="L113" s="2">
        <v>2.37670825906E-3</v>
      </c>
      <c r="M113" s="2">
        <v>9.8734958346200006E-4</v>
      </c>
    </row>
    <row r="114" spans="1:13" x14ac:dyDescent="0.25">
      <c r="A114" s="5" t="s">
        <v>24</v>
      </c>
      <c r="B114" s="2">
        <v>0</v>
      </c>
      <c r="C114" s="2">
        <v>6.6949341664800002E-4</v>
      </c>
      <c r="D114" s="2">
        <v>1.4406627048400001E-3</v>
      </c>
      <c r="E114" s="2">
        <v>1.4821402104600001E-4</v>
      </c>
      <c r="F114" s="2">
        <v>5.6872037914700003E-4</v>
      </c>
      <c r="G114" s="2">
        <v>1.07123727906E-3</v>
      </c>
      <c r="H114" s="2">
        <v>0</v>
      </c>
      <c r="I114" s="2">
        <v>3.2092426187400002E-4</v>
      </c>
      <c r="J114" s="2">
        <v>1.2795905310300001E-3</v>
      </c>
      <c r="K114" s="2">
        <v>1.82848784056E-4</v>
      </c>
      <c r="L114" s="2">
        <v>2.37670825906E-3</v>
      </c>
      <c r="M114" s="2">
        <v>9.8734958346200006E-4</v>
      </c>
    </row>
    <row r="115" spans="1:13" x14ac:dyDescent="0.25">
      <c r="A115" s="6" t="s">
        <v>18</v>
      </c>
      <c r="B115" s="2">
        <v>0</v>
      </c>
      <c r="C115" s="2">
        <v>6.6949341664800002E-4</v>
      </c>
      <c r="D115" s="2">
        <v>1.4406627048400001E-3</v>
      </c>
      <c r="E115" s="2">
        <v>1.4821402104600001E-4</v>
      </c>
      <c r="F115" s="2">
        <v>5.6872037914700003E-4</v>
      </c>
      <c r="G115" s="2">
        <v>1.07123727906E-3</v>
      </c>
      <c r="H115" s="2">
        <v>0</v>
      </c>
      <c r="I115" s="2">
        <v>3.2092426187400002E-4</v>
      </c>
      <c r="J115" s="2">
        <v>1.2795905310300001E-3</v>
      </c>
      <c r="K115" s="2">
        <v>1.82848784056E-4</v>
      </c>
      <c r="L115" s="2">
        <v>2.37670825906E-3</v>
      </c>
      <c r="M115" s="2">
        <v>9.8734958346200006E-4</v>
      </c>
    </row>
    <row r="116" spans="1:13" x14ac:dyDescent="0.25">
      <c r="A116" s="7" t="s">
        <v>19</v>
      </c>
      <c r="B116" s="2">
        <v>0</v>
      </c>
      <c r="C116" s="2">
        <v>6.6949341664800002E-4</v>
      </c>
      <c r="D116" s="2">
        <v>1.4406627048400001E-3</v>
      </c>
      <c r="E116" s="2">
        <v>1.4821402104600001E-4</v>
      </c>
      <c r="F116" s="2">
        <v>5.6872037914700003E-4</v>
      </c>
      <c r="G116" s="2">
        <v>1.07123727906E-3</v>
      </c>
      <c r="H116" s="2">
        <v>0</v>
      </c>
      <c r="I116" s="2">
        <v>3.2092426187400002E-4</v>
      </c>
      <c r="J116" s="2">
        <v>1.2795905310300001E-3</v>
      </c>
      <c r="K116" s="2">
        <v>1.82848784056E-4</v>
      </c>
      <c r="L116" s="2">
        <v>2.37670825906E-3</v>
      </c>
      <c r="M116" s="2">
        <v>9.8734958346200006E-4</v>
      </c>
    </row>
    <row r="117" spans="1:13" x14ac:dyDescent="0.25">
      <c r="A117" s="4" t="s">
        <v>67</v>
      </c>
      <c r="B117" s="2">
        <v>3.4638032559779998E-3</v>
      </c>
      <c r="C117" s="2">
        <v>2.45480919438E-3</v>
      </c>
      <c r="D117" s="2">
        <v>6.0552854313010007E-3</v>
      </c>
      <c r="E117" s="2">
        <v>2.0749962946459998E-3</v>
      </c>
      <c r="F117" s="2">
        <v>2.6540284360229999E-3</v>
      </c>
      <c r="G117" s="2">
        <v>5.6239957150499998E-3</v>
      </c>
      <c r="H117" s="2">
        <v>2.6448665544639999E-3</v>
      </c>
      <c r="I117" s="2">
        <v>2.0860077021869999E-3</v>
      </c>
      <c r="J117" s="2">
        <v>5.7581573896350003E-3</v>
      </c>
      <c r="K117" s="2">
        <v>1.27994148839E-3</v>
      </c>
      <c r="L117" s="2">
        <v>1.2081600316884E-2</v>
      </c>
      <c r="M117" s="2">
        <v>4.0111076828114002E-3</v>
      </c>
    </row>
    <row r="118" spans="1:13" x14ac:dyDescent="0.25">
      <c r="A118" s="5" t="s">
        <v>68</v>
      </c>
      <c r="B118" s="2">
        <v>3.4638032559799998E-4</v>
      </c>
      <c r="C118" s="2">
        <v>0</v>
      </c>
      <c r="D118" s="2">
        <v>1.1255177381600001E-4</v>
      </c>
      <c r="E118" s="2">
        <v>2.9642804209299999E-4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1.9805902158799999E-4</v>
      </c>
      <c r="M118" s="2">
        <v>0</v>
      </c>
    </row>
    <row r="119" spans="1:13" x14ac:dyDescent="0.25">
      <c r="A119" s="6" t="s">
        <v>18</v>
      </c>
      <c r="B119" s="2">
        <v>3.4638032559799998E-4</v>
      </c>
      <c r="C119" s="2">
        <v>0</v>
      </c>
      <c r="D119" s="2">
        <v>1.1255177381600001E-4</v>
      </c>
      <c r="E119" s="2">
        <v>2.9642804209299999E-4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1.9805902158799999E-4</v>
      </c>
      <c r="M119" s="2">
        <v>0</v>
      </c>
    </row>
    <row r="120" spans="1:13" x14ac:dyDescent="0.25">
      <c r="A120" s="7" t="s">
        <v>19</v>
      </c>
      <c r="B120" s="2">
        <v>3.4638032559799998E-4</v>
      </c>
      <c r="C120" s="2">
        <v>0</v>
      </c>
      <c r="D120" s="2">
        <v>1.1255177381600001E-4</v>
      </c>
      <c r="E120" s="2">
        <v>2.9642804209299999E-4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1.9805902158799999E-4</v>
      </c>
      <c r="M120" s="2">
        <v>0</v>
      </c>
    </row>
    <row r="121" spans="1:13" x14ac:dyDescent="0.25">
      <c r="A121" s="5" t="s">
        <v>69</v>
      </c>
      <c r="B121" s="2">
        <v>3.1174229303799999E-3</v>
      </c>
      <c r="C121" s="2">
        <v>2.45480919438E-3</v>
      </c>
      <c r="D121" s="2">
        <v>5.9427336574850009E-3</v>
      </c>
      <c r="E121" s="2">
        <v>1.7785682525529999E-3</v>
      </c>
      <c r="F121" s="2">
        <v>2.6540284360229999E-3</v>
      </c>
      <c r="G121" s="2">
        <v>5.6239957150499998E-3</v>
      </c>
      <c r="H121" s="2">
        <v>2.6448665544639999E-3</v>
      </c>
      <c r="I121" s="2">
        <v>2.0860077021869999E-3</v>
      </c>
      <c r="J121" s="2">
        <v>5.7581573896350003E-3</v>
      </c>
      <c r="K121" s="2">
        <v>1.27994148839E-3</v>
      </c>
      <c r="L121" s="2">
        <v>1.1883541295296E-2</v>
      </c>
      <c r="M121" s="2">
        <v>4.0111076828114002E-3</v>
      </c>
    </row>
    <row r="122" spans="1:13" x14ac:dyDescent="0.25">
      <c r="A122" s="6" t="s">
        <v>18</v>
      </c>
      <c r="B122" s="2">
        <v>3.1174229303799999E-3</v>
      </c>
      <c r="C122" s="2">
        <v>2.45480919438E-3</v>
      </c>
      <c r="D122" s="2">
        <v>5.5600576265100003E-3</v>
      </c>
      <c r="E122" s="2">
        <v>1.48214021046E-3</v>
      </c>
      <c r="F122" s="2">
        <v>1.8957345971600001E-3</v>
      </c>
      <c r="G122" s="2">
        <v>4.0171397964599998E-3</v>
      </c>
      <c r="H122" s="2">
        <v>2.1639817263800001E-3</v>
      </c>
      <c r="I122" s="2">
        <v>1.9255455712500001E-3</v>
      </c>
      <c r="J122" s="2">
        <v>5.1183621241200003E-3</v>
      </c>
      <c r="K122" s="2">
        <v>1.27994148839E-3</v>
      </c>
      <c r="L122" s="2">
        <v>1.0101010101000001E-2</v>
      </c>
      <c r="M122" s="2">
        <v>3.7025609379799998E-3</v>
      </c>
    </row>
    <row r="123" spans="1:13" x14ac:dyDescent="0.25">
      <c r="A123" s="7" t="s">
        <v>19</v>
      </c>
      <c r="B123" s="2">
        <v>3.1174229303799999E-3</v>
      </c>
      <c r="C123" s="2">
        <v>2.45480919438E-3</v>
      </c>
      <c r="D123" s="2">
        <v>5.5600576265100003E-3</v>
      </c>
      <c r="E123" s="2">
        <v>1.48214021046E-3</v>
      </c>
      <c r="F123" s="2">
        <v>1.8957345971600001E-3</v>
      </c>
      <c r="G123" s="2">
        <v>4.0171397964599998E-3</v>
      </c>
      <c r="H123" s="2">
        <v>2.1639817263800001E-3</v>
      </c>
      <c r="I123" s="2">
        <v>1.9255455712500001E-3</v>
      </c>
      <c r="J123" s="2">
        <v>5.1183621241200003E-3</v>
      </c>
      <c r="K123" s="2">
        <v>1.27994148839E-3</v>
      </c>
      <c r="L123" s="2">
        <v>1.0101010101000001E-2</v>
      </c>
      <c r="M123" s="2">
        <v>3.7025609379799998E-3</v>
      </c>
    </row>
    <row r="124" spans="1:13" x14ac:dyDescent="0.25">
      <c r="A124" s="6" t="s">
        <v>70</v>
      </c>
      <c r="B124" s="2">
        <v>0</v>
      </c>
      <c r="C124" s="2">
        <v>0</v>
      </c>
      <c r="D124" s="2">
        <v>1.8008283810599999E-4</v>
      </c>
      <c r="E124" s="2">
        <v>2.9642804209299999E-4</v>
      </c>
      <c r="F124" s="2">
        <v>5.6872037914700003E-4</v>
      </c>
      <c r="G124" s="2">
        <v>1.60685591859E-3</v>
      </c>
      <c r="H124" s="2">
        <v>4.8088482808400002E-4</v>
      </c>
      <c r="I124" s="2">
        <v>1.6046213093700001E-4</v>
      </c>
      <c r="J124" s="2">
        <v>0</v>
      </c>
      <c r="K124" s="2">
        <v>0</v>
      </c>
      <c r="L124" s="2">
        <v>7.92236086354E-4</v>
      </c>
      <c r="M124" s="2">
        <v>2.4683739586499998E-4</v>
      </c>
    </row>
    <row r="125" spans="1:13" x14ac:dyDescent="0.25">
      <c r="A125" s="7" t="s">
        <v>19</v>
      </c>
      <c r="B125" s="2">
        <v>0</v>
      </c>
      <c r="C125" s="2">
        <v>0</v>
      </c>
      <c r="D125" s="2">
        <v>1.8008283810599999E-4</v>
      </c>
      <c r="E125" s="2">
        <v>2.9642804209299999E-4</v>
      </c>
      <c r="F125" s="2">
        <v>5.6872037914700003E-4</v>
      </c>
      <c r="G125" s="2">
        <v>1.60685591859E-3</v>
      </c>
      <c r="H125" s="2">
        <v>4.8088482808400002E-4</v>
      </c>
      <c r="I125" s="2">
        <v>1.6046213093700001E-4</v>
      </c>
      <c r="J125" s="2">
        <v>0</v>
      </c>
      <c r="K125" s="2">
        <v>0</v>
      </c>
      <c r="L125" s="2">
        <v>7.92236086354E-4</v>
      </c>
      <c r="M125" s="2">
        <v>2.4683739586499998E-4</v>
      </c>
    </row>
    <row r="126" spans="1:13" x14ac:dyDescent="0.25">
      <c r="A126" s="6" t="s">
        <v>14</v>
      </c>
      <c r="B126" s="2">
        <v>0</v>
      </c>
      <c r="C126" s="2">
        <v>0</v>
      </c>
      <c r="D126" s="2">
        <v>2.02593192869E-4</v>
      </c>
      <c r="E126" s="2">
        <v>0</v>
      </c>
      <c r="F126" s="2">
        <v>1.89573459716E-4</v>
      </c>
      <c r="G126" s="2">
        <v>0</v>
      </c>
      <c r="H126" s="2">
        <v>0</v>
      </c>
      <c r="I126" s="2">
        <v>0</v>
      </c>
      <c r="J126" s="2">
        <v>6.3979526551500004E-4</v>
      </c>
      <c r="K126" s="2">
        <v>0</v>
      </c>
      <c r="L126" s="2">
        <v>9.9029510794199993E-4</v>
      </c>
      <c r="M126" s="2">
        <v>6.1709348966399995E-5</v>
      </c>
    </row>
    <row r="127" spans="1:13" x14ac:dyDescent="0.25">
      <c r="A127" s="7" t="s">
        <v>14</v>
      </c>
      <c r="B127" s="2">
        <v>0</v>
      </c>
      <c r="C127" s="2">
        <v>0</v>
      </c>
      <c r="D127" s="2">
        <v>2.02593192869E-4</v>
      </c>
      <c r="E127" s="2">
        <v>0</v>
      </c>
      <c r="F127" s="2">
        <v>1.89573459716E-4</v>
      </c>
      <c r="G127" s="2">
        <v>0</v>
      </c>
      <c r="H127" s="2">
        <v>0</v>
      </c>
      <c r="I127" s="2">
        <v>0</v>
      </c>
      <c r="J127" s="2">
        <v>6.3979526551500004E-4</v>
      </c>
      <c r="K127" s="2">
        <v>0</v>
      </c>
      <c r="L127" s="2">
        <v>9.9029510794199993E-4</v>
      </c>
      <c r="M127" s="2">
        <v>6.1709348966399995E-5</v>
      </c>
    </row>
    <row r="128" spans="1:13" x14ac:dyDescent="0.25">
      <c r="A128" s="4" t="s">
        <v>71</v>
      </c>
      <c r="B128" s="2">
        <v>2.4246622791809997E-3</v>
      </c>
      <c r="C128" s="2">
        <v>3.5706315554559997E-3</v>
      </c>
      <c r="D128" s="2">
        <v>3.9077975868884195E-2</v>
      </c>
      <c r="E128" s="2">
        <v>1.5117830146726002E-2</v>
      </c>
      <c r="F128" s="2">
        <v>3.0331753554500001E-3</v>
      </c>
      <c r="G128" s="2">
        <v>5.088377075523E-3</v>
      </c>
      <c r="H128" s="2">
        <v>1.6830968982899999E-3</v>
      </c>
      <c r="I128" s="2">
        <v>2.8883183568650002E-3</v>
      </c>
      <c r="J128" s="2">
        <v>2.6391554702483999E-2</v>
      </c>
      <c r="K128" s="2">
        <v>1.005668312306E-2</v>
      </c>
      <c r="L128" s="2">
        <v>4.3374925727818994E-2</v>
      </c>
      <c r="M128" s="2">
        <v>1.6167849429145804E-2</v>
      </c>
    </row>
    <row r="129" spans="1:13" x14ac:dyDescent="0.25">
      <c r="A129" s="5" t="s">
        <v>72</v>
      </c>
      <c r="B129" s="2">
        <v>2.4246622791809997E-3</v>
      </c>
      <c r="C129" s="2">
        <v>3.5706315554559997E-3</v>
      </c>
      <c r="D129" s="2">
        <v>3.9077975868884195E-2</v>
      </c>
      <c r="E129" s="2">
        <v>1.5117830146726002E-2</v>
      </c>
      <c r="F129" s="2">
        <v>3.0331753554500001E-3</v>
      </c>
      <c r="G129" s="2">
        <v>5.088377075523E-3</v>
      </c>
      <c r="H129" s="2">
        <v>1.6830968982899999E-3</v>
      </c>
      <c r="I129" s="2">
        <v>2.8883183568650002E-3</v>
      </c>
      <c r="J129" s="2">
        <v>2.6391554702483999E-2</v>
      </c>
      <c r="K129" s="2">
        <v>1.005668312306E-2</v>
      </c>
      <c r="L129" s="2">
        <v>4.3374925727818994E-2</v>
      </c>
      <c r="M129" s="2">
        <v>1.6167849429145804E-2</v>
      </c>
    </row>
    <row r="130" spans="1:13" x14ac:dyDescent="0.25">
      <c r="A130" s="6" t="s">
        <v>73</v>
      </c>
      <c r="B130" s="2">
        <v>6.92760651195E-4</v>
      </c>
      <c r="C130" s="2">
        <v>8.9265788886400002E-4</v>
      </c>
      <c r="D130" s="2">
        <v>8.9366108409891995E-3</v>
      </c>
      <c r="E130" s="2">
        <v>7.2624870312700002E-3</v>
      </c>
      <c r="F130" s="2">
        <v>1.3270142180099999E-3</v>
      </c>
      <c r="G130" s="2">
        <v>2.142474558114E-3</v>
      </c>
      <c r="H130" s="2">
        <v>0</v>
      </c>
      <c r="I130" s="2">
        <v>3.2092426187400002E-4</v>
      </c>
      <c r="J130" s="2">
        <v>5.4382597568800005E-3</v>
      </c>
      <c r="K130" s="2">
        <v>2.9255805448879998E-3</v>
      </c>
      <c r="L130" s="2">
        <v>9.3087740146499988E-3</v>
      </c>
      <c r="M130" s="2">
        <v>3.4557235421228006E-3</v>
      </c>
    </row>
    <row r="131" spans="1:13" x14ac:dyDescent="0.25">
      <c r="A131" s="7" t="s">
        <v>19</v>
      </c>
      <c r="B131" s="2">
        <v>6.92760651195E-4</v>
      </c>
      <c r="C131" s="2">
        <v>6.6949341664800002E-4</v>
      </c>
      <c r="D131" s="2">
        <v>5.1323608860099996E-3</v>
      </c>
      <c r="E131" s="2">
        <v>5.6321327997600002E-3</v>
      </c>
      <c r="F131" s="2">
        <v>7.5829383886299995E-4</v>
      </c>
      <c r="G131" s="2">
        <v>1.8746652383500001E-3</v>
      </c>
      <c r="H131" s="2">
        <v>0</v>
      </c>
      <c r="I131" s="2">
        <v>0</v>
      </c>
      <c r="J131" s="2">
        <v>2.8790786948199999E-3</v>
      </c>
      <c r="K131" s="2">
        <v>2.0113366246099999E-3</v>
      </c>
      <c r="L131" s="2">
        <v>4.7534165181199999E-3</v>
      </c>
      <c r="M131" s="2">
        <v>2.2832459117600001E-3</v>
      </c>
    </row>
    <row r="132" spans="1:13" x14ac:dyDescent="0.25">
      <c r="A132" s="7" t="s">
        <v>74</v>
      </c>
      <c r="B132" s="2">
        <v>0</v>
      </c>
      <c r="C132" s="2">
        <v>0</v>
      </c>
      <c r="D132" s="2">
        <v>1.1255177381600001E-4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6.1709348966399995E-5</v>
      </c>
    </row>
    <row r="133" spans="1:13" x14ac:dyDescent="0.25">
      <c r="A133" s="7" t="s">
        <v>75</v>
      </c>
      <c r="B133" s="2">
        <v>0</v>
      </c>
      <c r="C133" s="2">
        <v>0</v>
      </c>
      <c r="D133" s="2">
        <v>2.2510354763200001E-5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6.1709348966399995E-5</v>
      </c>
    </row>
    <row r="134" spans="1:13" x14ac:dyDescent="0.25">
      <c r="A134" s="7" t="s">
        <v>14</v>
      </c>
      <c r="B134" s="2">
        <v>0</v>
      </c>
      <c r="C134" s="2">
        <v>2.2316447221600001E-4</v>
      </c>
      <c r="D134" s="2">
        <v>3.6691878264E-3</v>
      </c>
      <c r="E134" s="2">
        <v>1.6303542315100001E-3</v>
      </c>
      <c r="F134" s="2">
        <v>5.6872037914700003E-4</v>
      </c>
      <c r="G134" s="2">
        <v>2.6780931976399998E-4</v>
      </c>
      <c r="H134" s="2">
        <v>0</v>
      </c>
      <c r="I134" s="2">
        <v>3.2092426187400002E-4</v>
      </c>
      <c r="J134" s="2">
        <v>2.5591810620600002E-3</v>
      </c>
      <c r="K134" s="2">
        <v>9.1424392027799999E-4</v>
      </c>
      <c r="L134" s="2">
        <v>4.5553574965299997E-3</v>
      </c>
      <c r="M134" s="2">
        <v>1.04905893243E-3</v>
      </c>
    </row>
    <row r="135" spans="1:13" x14ac:dyDescent="0.25">
      <c r="A135" s="6" t="s">
        <v>76</v>
      </c>
      <c r="B135" s="2">
        <v>1.3855213023880001E-3</v>
      </c>
      <c r="C135" s="2">
        <v>2.4548091943759997E-3</v>
      </c>
      <c r="D135" s="2">
        <v>2.9556095804052E-2</v>
      </c>
      <c r="E135" s="2">
        <v>7.8553431154560014E-3</v>
      </c>
      <c r="F135" s="2">
        <v>1.70616113744E-3</v>
      </c>
      <c r="G135" s="2">
        <v>2.945902517409E-3</v>
      </c>
      <c r="H135" s="2">
        <v>1.6830968982899999E-3</v>
      </c>
      <c r="I135" s="2">
        <v>2.5673940949910001E-3</v>
      </c>
      <c r="J135" s="2">
        <v>2.0633397312845997E-2</v>
      </c>
      <c r="K135" s="2">
        <v>6.9482537941160001E-3</v>
      </c>
      <c r="L135" s="2">
        <v>3.3075856605227001E-2</v>
      </c>
      <c r="M135" s="2">
        <v>1.2280160444258E-2</v>
      </c>
    </row>
    <row r="136" spans="1:13" x14ac:dyDescent="0.25">
      <c r="A136" s="7" t="s">
        <v>19</v>
      </c>
      <c r="B136" s="2">
        <v>1.03914097679E-3</v>
      </c>
      <c r="C136" s="2">
        <v>1.1158223610799999E-3</v>
      </c>
      <c r="D136" s="2">
        <v>2.16999819917E-2</v>
      </c>
      <c r="E136" s="2">
        <v>6.5214169260400003E-3</v>
      </c>
      <c r="F136" s="2">
        <v>1.70616113744E-3</v>
      </c>
      <c r="G136" s="2">
        <v>2.4102838778800001E-3</v>
      </c>
      <c r="H136" s="2">
        <v>1.6830968982899999E-3</v>
      </c>
      <c r="I136" s="2">
        <v>2.0860077021799999E-3</v>
      </c>
      <c r="J136" s="2">
        <v>1.6474728086999998E-2</v>
      </c>
      <c r="K136" s="2">
        <v>4.7540683854500002E-3</v>
      </c>
      <c r="L136" s="2">
        <v>2.8322440087100002E-2</v>
      </c>
      <c r="M136" s="2">
        <v>1.03671706263E-2</v>
      </c>
    </row>
    <row r="137" spans="1:13" x14ac:dyDescent="0.25">
      <c r="A137" s="7" t="s">
        <v>77</v>
      </c>
      <c r="B137" s="2">
        <v>3.4638032559799998E-4</v>
      </c>
      <c r="C137" s="2">
        <v>1.1158223610799999E-3</v>
      </c>
      <c r="D137" s="2">
        <v>7.0682513956400001E-3</v>
      </c>
      <c r="E137" s="2">
        <v>1.18571216837E-3</v>
      </c>
      <c r="F137" s="2">
        <v>0</v>
      </c>
      <c r="G137" s="2">
        <v>0</v>
      </c>
      <c r="H137" s="2">
        <v>0</v>
      </c>
      <c r="I137" s="2">
        <v>4.8138639281100002E-4</v>
      </c>
      <c r="J137" s="2">
        <v>3.6788227767100001E-3</v>
      </c>
      <c r="K137" s="2">
        <v>2.0113366246099999E-3</v>
      </c>
      <c r="L137" s="2">
        <v>4.3572984749500002E-3</v>
      </c>
      <c r="M137" s="2">
        <v>1.5427337241600001E-3</v>
      </c>
    </row>
    <row r="138" spans="1:13" x14ac:dyDescent="0.25">
      <c r="A138" s="7" t="s">
        <v>14</v>
      </c>
      <c r="B138" s="2">
        <v>0</v>
      </c>
      <c r="C138" s="2">
        <v>2.2316447221600001E-4</v>
      </c>
      <c r="D138" s="2">
        <v>7.8786241671200004E-4</v>
      </c>
      <c r="E138" s="2">
        <v>1.4821402104600001E-4</v>
      </c>
      <c r="F138" s="2">
        <v>0</v>
      </c>
      <c r="G138" s="2">
        <v>5.3561863952900004E-4</v>
      </c>
      <c r="H138" s="2">
        <v>0</v>
      </c>
      <c r="I138" s="2">
        <v>0</v>
      </c>
      <c r="J138" s="2">
        <v>4.7984644913600001E-4</v>
      </c>
      <c r="K138" s="2">
        <v>1.82848784056E-4</v>
      </c>
      <c r="L138" s="2">
        <v>3.96118043177E-4</v>
      </c>
      <c r="M138" s="2">
        <v>3.7025609379799998E-4</v>
      </c>
    </row>
    <row r="139" spans="1:13" x14ac:dyDescent="0.25">
      <c r="A139" s="6" t="s">
        <v>14</v>
      </c>
      <c r="B139" s="2">
        <v>3.4638032559799998E-4</v>
      </c>
      <c r="C139" s="2">
        <v>2.2316447221600001E-4</v>
      </c>
      <c r="D139" s="2">
        <v>5.8526922384300004E-4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3.19897632758E-4</v>
      </c>
      <c r="K139" s="2">
        <v>1.82848784056E-4</v>
      </c>
      <c r="L139" s="2">
        <v>9.9029510794199993E-4</v>
      </c>
      <c r="M139" s="2">
        <v>4.3196544276499999E-4</v>
      </c>
    </row>
    <row r="140" spans="1:13" x14ac:dyDescent="0.25">
      <c r="A140" s="7" t="s">
        <v>14</v>
      </c>
      <c r="B140" s="2">
        <v>3.4638032559799998E-4</v>
      </c>
      <c r="C140" s="2">
        <v>2.2316447221600001E-4</v>
      </c>
      <c r="D140" s="2">
        <v>5.8526922384300004E-4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3.19897632758E-4</v>
      </c>
      <c r="K140" s="2">
        <v>1.82848784056E-4</v>
      </c>
      <c r="L140" s="2">
        <v>9.9029510794199993E-4</v>
      </c>
      <c r="M140" s="2">
        <v>4.3196544276499999E-4</v>
      </c>
    </row>
    <row r="141" spans="1:13" x14ac:dyDescent="0.25">
      <c r="A141" s="4" t="s">
        <v>78</v>
      </c>
      <c r="B141" s="2">
        <v>6.92760651195E-4</v>
      </c>
      <c r="C141" s="2">
        <v>8.9265788886400002E-4</v>
      </c>
      <c r="D141" s="2">
        <v>1.3506212857899999E-4</v>
      </c>
      <c r="E141" s="2">
        <v>1.4821402104600001E-4</v>
      </c>
      <c r="F141" s="2">
        <v>0</v>
      </c>
      <c r="G141" s="2">
        <v>0</v>
      </c>
      <c r="H141" s="2">
        <v>7.2132724212600004E-4</v>
      </c>
      <c r="I141" s="2">
        <v>3.2092426187400002E-4</v>
      </c>
      <c r="J141" s="2">
        <v>0</v>
      </c>
      <c r="K141" s="2">
        <v>0</v>
      </c>
      <c r="L141" s="2">
        <v>0</v>
      </c>
      <c r="M141" s="2">
        <v>0</v>
      </c>
    </row>
    <row r="142" spans="1:13" x14ac:dyDescent="0.25">
      <c r="A142" s="5" t="s">
        <v>24</v>
      </c>
      <c r="B142" s="2">
        <v>0</v>
      </c>
      <c r="C142" s="2">
        <v>2.2316447221600001E-4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</row>
    <row r="143" spans="1:13" x14ac:dyDescent="0.25">
      <c r="A143" s="6" t="s">
        <v>18</v>
      </c>
      <c r="B143" s="2">
        <v>0</v>
      </c>
      <c r="C143" s="2">
        <v>2.2316447221600001E-4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</row>
    <row r="144" spans="1:13" x14ac:dyDescent="0.25">
      <c r="A144" s="7" t="s">
        <v>19</v>
      </c>
      <c r="B144" s="2">
        <v>0</v>
      </c>
      <c r="C144" s="2">
        <v>2.2316447221600001E-4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</row>
    <row r="145" spans="1:13" x14ac:dyDescent="0.25">
      <c r="A145" s="5" t="s">
        <v>79</v>
      </c>
      <c r="B145" s="2">
        <v>6.92760651195E-4</v>
      </c>
      <c r="C145" s="2">
        <v>6.6949341664800002E-4</v>
      </c>
      <c r="D145" s="2">
        <v>1.3506212857899999E-4</v>
      </c>
      <c r="E145" s="2">
        <v>1.4821402104600001E-4</v>
      </c>
      <c r="F145" s="2">
        <v>0</v>
      </c>
      <c r="G145" s="2">
        <v>0</v>
      </c>
      <c r="H145" s="2">
        <v>7.2132724212600004E-4</v>
      </c>
      <c r="I145" s="2">
        <v>3.2092426187400002E-4</v>
      </c>
      <c r="J145" s="2">
        <v>0</v>
      </c>
      <c r="K145" s="2">
        <v>0</v>
      </c>
      <c r="L145" s="2">
        <v>0</v>
      </c>
      <c r="M145" s="2">
        <v>0</v>
      </c>
    </row>
    <row r="146" spans="1:13" x14ac:dyDescent="0.25">
      <c r="A146" s="6" t="s">
        <v>18</v>
      </c>
      <c r="B146" s="2">
        <v>6.92760651195E-4</v>
      </c>
      <c r="C146" s="2">
        <v>6.6949341664800002E-4</v>
      </c>
      <c r="D146" s="2">
        <v>1.3506212857899999E-4</v>
      </c>
      <c r="E146" s="2">
        <v>1.4821402104600001E-4</v>
      </c>
      <c r="F146" s="2">
        <v>0</v>
      </c>
      <c r="G146" s="2">
        <v>0</v>
      </c>
      <c r="H146" s="2">
        <v>7.2132724212600004E-4</v>
      </c>
      <c r="I146" s="2">
        <v>3.2092426187400002E-4</v>
      </c>
      <c r="J146" s="2">
        <v>0</v>
      </c>
      <c r="K146" s="2">
        <v>0</v>
      </c>
      <c r="L146" s="2">
        <v>0</v>
      </c>
      <c r="M146" s="2">
        <v>0</v>
      </c>
    </row>
    <row r="147" spans="1:13" x14ac:dyDescent="0.25">
      <c r="A147" s="7" t="s">
        <v>19</v>
      </c>
      <c r="B147" s="2">
        <v>6.92760651195E-4</v>
      </c>
      <c r="C147" s="2">
        <v>6.6949341664800002E-4</v>
      </c>
      <c r="D147" s="2">
        <v>1.3506212857899999E-4</v>
      </c>
      <c r="E147" s="2">
        <v>1.4821402104600001E-4</v>
      </c>
      <c r="F147" s="2">
        <v>0</v>
      </c>
      <c r="G147" s="2">
        <v>0</v>
      </c>
      <c r="H147" s="2">
        <v>7.2132724212600004E-4</v>
      </c>
      <c r="I147" s="2">
        <v>3.2092426187400002E-4</v>
      </c>
      <c r="J147" s="2">
        <v>0</v>
      </c>
      <c r="K147" s="2">
        <v>0</v>
      </c>
      <c r="L147" s="2">
        <v>0</v>
      </c>
      <c r="M147" s="2">
        <v>0</v>
      </c>
    </row>
    <row r="148" spans="1:13" x14ac:dyDescent="0.25">
      <c r="A148" s="4" t="s">
        <v>80</v>
      </c>
      <c r="B148" s="2">
        <v>1.38552130239E-3</v>
      </c>
      <c r="C148" s="2">
        <v>1.3389868333000001E-3</v>
      </c>
      <c r="D148" s="2">
        <v>8.5539348100099992E-3</v>
      </c>
      <c r="E148" s="2">
        <v>3.11249444197E-3</v>
      </c>
      <c r="F148" s="2">
        <v>9.4786729857800002E-4</v>
      </c>
      <c r="G148" s="2">
        <v>1.8746652383500001E-3</v>
      </c>
      <c r="H148" s="2">
        <v>0</v>
      </c>
      <c r="I148" s="2">
        <v>9.6277278562300001E-4</v>
      </c>
      <c r="J148" s="2">
        <v>4.9584133077400002E-3</v>
      </c>
      <c r="K148" s="2">
        <v>9.1424392027799999E-4</v>
      </c>
      <c r="L148" s="2">
        <v>1.2279659338500001E-2</v>
      </c>
      <c r="M148" s="2">
        <v>3.7642702869499999E-3</v>
      </c>
    </row>
    <row r="149" spans="1:13" x14ac:dyDescent="0.25">
      <c r="A149" s="5" t="s">
        <v>81</v>
      </c>
      <c r="B149" s="2">
        <v>1.38552130239E-3</v>
      </c>
      <c r="C149" s="2">
        <v>1.3389868333000001E-3</v>
      </c>
      <c r="D149" s="2">
        <v>8.5539348100099992E-3</v>
      </c>
      <c r="E149" s="2">
        <v>3.11249444197E-3</v>
      </c>
      <c r="F149" s="2">
        <v>9.4786729857800002E-4</v>
      </c>
      <c r="G149" s="2">
        <v>1.8746652383500001E-3</v>
      </c>
      <c r="H149" s="2">
        <v>0</v>
      </c>
      <c r="I149" s="2">
        <v>9.6277278562300001E-4</v>
      </c>
      <c r="J149" s="2">
        <v>4.9584133077400002E-3</v>
      </c>
      <c r="K149" s="2">
        <v>9.1424392027799999E-4</v>
      </c>
      <c r="L149" s="2">
        <v>1.2279659338500001E-2</v>
      </c>
      <c r="M149" s="2">
        <v>3.7642702869499999E-3</v>
      </c>
    </row>
    <row r="150" spans="1:13" x14ac:dyDescent="0.25">
      <c r="A150" s="6" t="s">
        <v>18</v>
      </c>
      <c r="B150" s="2">
        <v>1.38552130239E-3</v>
      </c>
      <c r="C150" s="2">
        <v>1.3389868333000001E-3</v>
      </c>
      <c r="D150" s="2">
        <v>8.5539348100099992E-3</v>
      </c>
      <c r="E150" s="2">
        <v>3.11249444197E-3</v>
      </c>
      <c r="F150" s="2">
        <v>9.4786729857800002E-4</v>
      </c>
      <c r="G150" s="2">
        <v>1.8746652383500001E-3</v>
      </c>
      <c r="H150" s="2">
        <v>0</v>
      </c>
      <c r="I150" s="2">
        <v>9.6277278562300001E-4</v>
      </c>
      <c r="J150" s="2">
        <v>4.9584133077400002E-3</v>
      </c>
      <c r="K150" s="2">
        <v>9.1424392027799999E-4</v>
      </c>
      <c r="L150" s="2">
        <v>1.2279659338500001E-2</v>
      </c>
      <c r="M150" s="2">
        <v>3.7642702869499999E-3</v>
      </c>
    </row>
    <row r="151" spans="1:13" x14ac:dyDescent="0.25">
      <c r="A151" s="7" t="s">
        <v>19</v>
      </c>
      <c r="B151" s="2">
        <v>1.38552130239E-3</v>
      </c>
      <c r="C151" s="2">
        <v>1.3389868333000001E-3</v>
      </c>
      <c r="D151" s="2">
        <v>8.5539348100099992E-3</v>
      </c>
      <c r="E151" s="2">
        <v>3.11249444197E-3</v>
      </c>
      <c r="F151" s="2">
        <v>9.4786729857800002E-4</v>
      </c>
      <c r="G151" s="2">
        <v>1.8746652383500001E-3</v>
      </c>
      <c r="H151" s="2">
        <v>0</v>
      </c>
      <c r="I151" s="2">
        <v>9.6277278562300001E-4</v>
      </c>
      <c r="J151" s="2">
        <v>4.9584133077400002E-3</v>
      </c>
      <c r="K151" s="2">
        <v>9.1424392027799999E-4</v>
      </c>
      <c r="L151" s="2">
        <v>1.2279659338500001E-2</v>
      </c>
      <c r="M151" s="2">
        <v>3.7642702869499999E-3</v>
      </c>
    </row>
    <row r="152" spans="1:13" x14ac:dyDescent="0.25">
      <c r="A152" s="4" t="s">
        <v>82</v>
      </c>
      <c r="B152" s="2">
        <v>3.4638032559799998E-4</v>
      </c>
      <c r="C152" s="2">
        <v>0</v>
      </c>
      <c r="D152" s="2">
        <v>9.0041419052800002E-5</v>
      </c>
      <c r="E152" s="2">
        <v>0</v>
      </c>
      <c r="F152" s="2">
        <v>1.89573459716E-4</v>
      </c>
      <c r="G152" s="2">
        <v>2.6780931976399998E-4</v>
      </c>
      <c r="H152" s="2">
        <v>0</v>
      </c>
      <c r="I152" s="2">
        <v>1.6046213093700001E-4</v>
      </c>
      <c r="J152" s="2">
        <v>0</v>
      </c>
      <c r="K152" s="2">
        <v>0</v>
      </c>
      <c r="L152" s="2">
        <v>3.96118043177E-4</v>
      </c>
      <c r="M152" s="2">
        <v>1.8512804689899999E-4</v>
      </c>
    </row>
    <row r="153" spans="1:13" x14ac:dyDescent="0.25">
      <c r="A153" s="5" t="s">
        <v>24</v>
      </c>
      <c r="B153" s="2">
        <v>3.4638032559799998E-4</v>
      </c>
      <c r="C153" s="2">
        <v>0</v>
      </c>
      <c r="D153" s="2">
        <v>9.0041419052800002E-5</v>
      </c>
      <c r="E153" s="2">
        <v>0</v>
      </c>
      <c r="F153" s="2">
        <v>1.89573459716E-4</v>
      </c>
      <c r="G153" s="2">
        <v>2.6780931976399998E-4</v>
      </c>
      <c r="H153" s="2">
        <v>0</v>
      </c>
      <c r="I153" s="2">
        <v>1.6046213093700001E-4</v>
      </c>
      <c r="J153" s="2">
        <v>0</v>
      </c>
      <c r="K153" s="2">
        <v>0</v>
      </c>
      <c r="L153" s="2">
        <v>3.96118043177E-4</v>
      </c>
      <c r="M153" s="2">
        <v>1.8512804689899999E-4</v>
      </c>
    </row>
    <row r="154" spans="1:13" x14ac:dyDescent="0.25">
      <c r="A154" s="6" t="s">
        <v>18</v>
      </c>
      <c r="B154" s="2">
        <v>3.4638032559799998E-4</v>
      </c>
      <c r="C154" s="2">
        <v>0</v>
      </c>
      <c r="D154" s="2">
        <v>9.0041419052800002E-5</v>
      </c>
      <c r="E154" s="2">
        <v>0</v>
      </c>
      <c r="F154" s="2">
        <v>1.89573459716E-4</v>
      </c>
      <c r="G154" s="2">
        <v>2.6780931976399998E-4</v>
      </c>
      <c r="H154" s="2">
        <v>0</v>
      </c>
      <c r="I154" s="2">
        <v>1.6046213093700001E-4</v>
      </c>
      <c r="J154" s="2">
        <v>0</v>
      </c>
      <c r="K154" s="2">
        <v>0</v>
      </c>
      <c r="L154" s="2">
        <v>3.96118043177E-4</v>
      </c>
      <c r="M154" s="2">
        <v>1.8512804689899999E-4</v>
      </c>
    </row>
    <row r="155" spans="1:13" x14ac:dyDescent="0.25">
      <c r="A155" s="7" t="s">
        <v>19</v>
      </c>
      <c r="B155" s="2">
        <v>3.4638032559799998E-4</v>
      </c>
      <c r="C155" s="2">
        <v>0</v>
      </c>
      <c r="D155" s="2">
        <v>9.0041419052800002E-5</v>
      </c>
      <c r="E155" s="2">
        <v>0</v>
      </c>
      <c r="F155" s="2">
        <v>1.89573459716E-4</v>
      </c>
      <c r="G155" s="2">
        <v>2.6780931976399998E-4</v>
      </c>
      <c r="H155" s="2">
        <v>0</v>
      </c>
      <c r="I155" s="2">
        <v>1.6046213093700001E-4</v>
      </c>
      <c r="J155" s="2">
        <v>0</v>
      </c>
      <c r="K155" s="2">
        <v>0</v>
      </c>
      <c r="L155" s="2">
        <v>3.96118043177E-4</v>
      </c>
      <c r="M155" s="2">
        <v>1.8512804689899999E-4</v>
      </c>
    </row>
    <row r="156" spans="1:13" x14ac:dyDescent="0.25">
      <c r="A156" s="4" t="s">
        <v>83</v>
      </c>
      <c r="B156" s="2">
        <v>5.8884655351600004E-3</v>
      </c>
      <c r="C156" s="2">
        <v>3.5706315554580002E-3</v>
      </c>
      <c r="D156" s="2">
        <v>6.0777957860700001E-4</v>
      </c>
      <c r="E156" s="2">
        <v>2.9642804209200003E-4</v>
      </c>
      <c r="F156" s="2">
        <v>5.6872037914700003E-4</v>
      </c>
      <c r="G156" s="2">
        <v>2.6780931976399998E-4</v>
      </c>
      <c r="H156" s="2">
        <v>0</v>
      </c>
      <c r="I156" s="2">
        <v>8.0231065468500009E-4</v>
      </c>
      <c r="J156" s="2">
        <v>3.198976327578E-3</v>
      </c>
      <c r="K156" s="2">
        <v>3.291278113001E-3</v>
      </c>
      <c r="L156" s="2">
        <v>0</v>
      </c>
      <c r="M156" s="2">
        <v>1.2341869793279999E-4</v>
      </c>
    </row>
    <row r="157" spans="1:13" x14ac:dyDescent="0.25">
      <c r="A157" s="5" t="s">
        <v>84</v>
      </c>
      <c r="B157" s="2">
        <v>5.8884655351600004E-3</v>
      </c>
      <c r="C157" s="2">
        <v>3.5706315554580002E-3</v>
      </c>
      <c r="D157" s="2">
        <v>6.0777957860700001E-4</v>
      </c>
      <c r="E157" s="2">
        <v>2.9642804209200003E-4</v>
      </c>
      <c r="F157" s="2">
        <v>5.6872037914700003E-4</v>
      </c>
      <c r="G157" s="2">
        <v>2.6780931976399998E-4</v>
      </c>
      <c r="H157" s="2">
        <v>0</v>
      </c>
      <c r="I157" s="2">
        <v>8.0231065468500009E-4</v>
      </c>
      <c r="J157" s="2">
        <v>3.198976327578E-3</v>
      </c>
      <c r="K157" s="2">
        <v>3.291278113001E-3</v>
      </c>
      <c r="L157" s="2">
        <v>0</v>
      </c>
      <c r="M157" s="2">
        <v>1.2341869793279999E-4</v>
      </c>
    </row>
    <row r="158" spans="1:13" x14ac:dyDescent="0.25">
      <c r="A158" s="6" t="s">
        <v>85</v>
      </c>
      <c r="B158" s="2">
        <v>5.8884655351600004E-3</v>
      </c>
      <c r="C158" s="2">
        <v>3.5706315554580002E-3</v>
      </c>
      <c r="D158" s="2">
        <v>6.0777957860700001E-4</v>
      </c>
      <c r="E158" s="2">
        <v>2.9642804209200003E-4</v>
      </c>
      <c r="F158" s="2">
        <v>5.6872037914700003E-4</v>
      </c>
      <c r="G158" s="2">
        <v>2.6780931976399998E-4</v>
      </c>
      <c r="H158" s="2">
        <v>0</v>
      </c>
      <c r="I158" s="2">
        <v>8.0231065468500009E-4</v>
      </c>
      <c r="J158" s="2">
        <v>3.198976327578E-3</v>
      </c>
      <c r="K158" s="2">
        <v>3.291278113001E-3</v>
      </c>
      <c r="L158" s="2">
        <v>0</v>
      </c>
      <c r="M158" s="2">
        <v>1.2341869793279999E-4</v>
      </c>
    </row>
    <row r="159" spans="1:13" x14ac:dyDescent="0.25">
      <c r="A159" s="7" t="s">
        <v>19</v>
      </c>
      <c r="B159" s="2">
        <v>1.38552130239E-3</v>
      </c>
      <c r="C159" s="2">
        <v>6.6949341664800002E-4</v>
      </c>
      <c r="D159" s="2">
        <v>4.2769674050100002E-4</v>
      </c>
      <c r="E159" s="2">
        <v>1.4821402104600001E-4</v>
      </c>
      <c r="F159" s="2">
        <v>3.79146919431E-4</v>
      </c>
      <c r="G159" s="2">
        <v>2.6780931976399998E-4</v>
      </c>
      <c r="H159" s="2">
        <v>0</v>
      </c>
      <c r="I159" s="2">
        <v>6.4184852374800003E-4</v>
      </c>
      <c r="J159" s="2">
        <v>2.8790786948199999E-3</v>
      </c>
      <c r="K159" s="2">
        <v>2.92558054489E-3</v>
      </c>
      <c r="L159" s="2">
        <v>0</v>
      </c>
      <c r="M159" s="2">
        <v>6.1709348966399995E-5</v>
      </c>
    </row>
    <row r="160" spans="1:13" x14ac:dyDescent="0.25">
      <c r="A160" s="7" t="s">
        <v>86</v>
      </c>
      <c r="B160" s="2">
        <v>4.5029442327700004E-3</v>
      </c>
      <c r="C160" s="2">
        <v>2.9011381388100001E-3</v>
      </c>
      <c r="D160" s="2">
        <v>1.8008283810599999E-4</v>
      </c>
      <c r="E160" s="2">
        <v>1.4821402104600001E-4</v>
      </c>
      <c r="F160" s="2">
        <v>1.89573459716E-4</v>
      </c>
      <c r="G160" s="2">
        <v>0</v>
      </c>
      <c r="H160" s="2">
        <v>0</v>
      </c>
      <c r="I160" s="2">
        <v>1.6046213093700001E-4</v>
      </c>
      <c r="J160" s="2">
        <v>3.19897632758E-4</v>
      </c>
      <c r="K160" s="2">
        <v>3.6569756811099998E-4</v>
      </c>
      <c r="L160" s="2">
        <v>0</v>
      </c>
      <c r="M160" s="2">
        <v>6.1709348966399995E-5</v>
      </c>
    </row>
    <row r="161" spans="1:13" x14ac:dyDescent="0.25">
      <c r="A161" s="4" t="s">
        <v>87</v>
      </c>
      <c r="B161" s="2">
        <v>0</v>
      </c>
      <c r="C161" s="2">
        <v>4.4632894443200001E-4</v>
      </c>
      <c r="D161" s="2">
        <v>2.2510354763200001E-4</v>
      </c>
      <c r="E161" s="2">
        <v>1.4821402104600001E-4</v>
      </c>
      <c r="F161" s="2">
        <v>0</v>
      </c>
      <c r="G161" s="2">
        <v>2.6780931976399998E-4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1.23418697933E-4</v>
      </c>
    </row>
    <row r="162" spans="1:13" x14ac:dyDescent="0.25">
      <c r="A162" s="5" t="s">
        <v>88</v>
      </c>
      <c r="B162" s="2">
        <v>0</v>
      </c>
      <c r="C162" s="2">
        <v>4.4632894443200001E-4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1.23418697933E-4</v>
      </c>
    </row>
    <row r="163" spans="1:13" x14ac:dyDescent="0.25">
      <c r="A163" s="6" t="s">
        <v>18</v>
      </c>
      <c r="B163" s="2">
        <v>0</v>
      </c>
      <c r="C163" s="2">
        <v>4.4632894443200001E-4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1.23418697933E-4</v>
      </c>
    </row>
    <row r="164" spans="1:13" x14ac:dyDescent="0.25">
      <c r="A164" s="7" t="s">
        <v>19</v>
      </c>
      <c r="B164" s="2">
        <v>0</v>
      </c>
      <c r="C164" s="2">
        <v>4.4632894443200001E-4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1.23418697933E-4</v>
      </c>
    </row>
    <row r="165" spans="1:13" x14ac:dyDescent="0.25">
      <c r="A165" s="5" t="s">
        <v>89</v>
      </c>
      <c r="B165" s="2">
        <v>0</v>
      </c>
      <c r="C165" s="2">
        <v>0</v>
      </c>
      <c r="D165" s="2">
        <v>2.2510354763200001E-4</v>
      </c>
      <c r="E165" s="2">
        <v>1.4821402104600001E-4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</row>
    <row r="166" spans="1:13" x14ac:dyDescent="0.25">
      <c r="A166" s="6" t="s">
        <v>18</v>
      </c>
      <c r="B166" s="2">
        <v>0</v>
      </c>
      <c r="C166" s="2">
        <v>0</v>
      </c>
      <c r="D166" s="2">
        <v>2.2510354763200001E-4</v>
      </c>
      <c r="E166" s="2">
        <v>1.4821402104600001E-4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</row>
    <row r="167" spans="1:13" x14ac:dyDescent="0.25">
      <c r="A167" s="7" t="s">
        <v>19</v>
      </c>
      <c r="B167" s="2">
        <v>0</v>
      </c>
      <c r="C167" s="2">
        <v>0</v>
      </c>
      <c r="D167" s="2">
        <v>2.2510354763200001E-4</v>
      </c>
      <c r="E167" s="2">
        <v>1.4821402104600001E-4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</row>
    <row r="168" spans="1:13" x14ac:dyDescent="0.25">
      <c r="A168" s="5" t="s">
        <v>90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2.6780931976399998E-4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</row>
    <row r="169" spans="1:13" x14ac:dyDescent="0.25">
      <c r="A169" s="6" t="s">
        <v>18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2.6780931976399998E-4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</row>
    <row r="170" spans="1:13" x14ac:dyDescent="0.25">
      <c r="A170" s="7" t="s">
        <v>19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2.6780931976399998E-4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</row>
    <row r="171" spans="1:13" x14ac:dyDescent="0.25">
      <c r="A171" s="4" t="s">
        <v>91</v>
      </c>
      <c r="B171" s="2">
        <v>0</v>
      </c>
      <c r="C171" s="2">
        <v>0</v>
      </c>
      <c r="D171" s="2">
        <v>2.2510354763200001E-5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</row>
    <row r="172" spans="1:13" x14ac:dyDescent="0.25">
      <c r="A172" s="5" t="s">
        <v>24</v>
      </c>
      <c r="B172" s="2">
        <v>0</v>
      </c>
      <c r="C172" s="2">
        <v>0</v>
      </c>
      <c r="D172" s="2">
        <v>2.2510354763200001E-5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</row>
    <row r="173" spans="1:13" x14ac:dyDescent="0.25">
      <c r="A173" s="6" t="s">
        <v>18</v>
      </c>
      <c r="B173" s="2">
        <v>0</v>
      </c>
      <c r="C173" s="2">
        <v>0</v>
      </c>
      <c r="D173" s="2">
        <v>2.2510354763200001E-5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</row>
    <row r="174" spans="1:13" x14ac:dyDescent="0.25">
      <c r="A174" s="7" t="s">
        <v>19</v>
      </c>
      <c r="B174" s="2">
        <v>0</v>
      </c>
      <c r="C174" s="2">
        <v>0</v>
      </c>
      <c r="D174" s="2">
        <v>2.2510354763200001E-5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</row>
    <row r="175" spans="1:13" x14ac:dyDescent="0.25">
      <c r="A175" s="4" t="s">
        <v>92</v>
      </c>
      <c r="B175" s="2">
        <v>0</v>
      </c>
      <c r="C175" s="2">
        <v>2.2316447221600001E-4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</row>
    <row r="176" spans="1:13" x14ac:dyDescent="0.25">
      <c r="A176" s="5" t="s">
        <v>24</v>
      </c>
      <c r="B176" s="2">
        <v>0</v>
      </c>
      <c r="C176" s="2">
        <v>2.2316447221600001E-4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</row>
    <row r="177" spans="1:13" x14ac:dyDescent="0.25">
      <c r="A177" s="6" t="s">
        <v>18</v>
      </c>
      <c r="B177" s="2">
        <v>0</v>
      </c>
      <c r="C177" s="2">
        <v>2.2316447221600001E-4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</row>
    <row r="178" spans="1:13" x14ac:dyDescent="0.25">
      <c r="A178" s="7" t="s">
        <v>19</v>
      </c>
      <c r="B178" s="2">
        <v>0</v>
      </c>
      <c r="C178" s="2">
        <v>2.2316447221600001E-4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</row>
    <row r="179" spans="1:13" x14ac:dyDescent="0.25">
      <c r="A179" s="4" t="s">
        <v>93</v>
      </c>
      <c r="B179" s="2">
        <v>3.1174229303839998E-3</v>
      </c>
      <c r="C179" s="2">
        <v>2.0084802499439999E-3</v>
      </c>
      <c r="D179" s="2">
        <v>1.22906537007054E-2</v>
      </c>
      <c r="E179" s="2">
        <v>4.7428486734820002E-3</v>
      </c>
      <c r="F179" s="2">
        <v>2.6540284360200002E-3</v>
      </c>
      <c r="G179" s="2">
        <v>5.0883770755219999E-3</v>
      </c>
      <c r="H179" s="2">
        <v>9.6176965616800005E-4</v>
      </c>
      <c r="I179" s="2">
        <v>8.0231065468499999E-4</v>
      </c>
      <c r="J179" s="2">
        <v>8.1573896353149995E-3</v>
      </c>
      <c r="K179" s="2">
        <v>4.0226732492210007E-3</v>
      </c>
      <c r="L179" s="2">
        <v>1.8023370964512002E-2</v>
      </c>
      <c r="M179" s="2">
        <v>7.5285405738954002E-3</v>
      </c>
    </row>
    <row r="180" spans="1:13" x14ac:dyDescent="0.25">
      <c r="A180" s="5" t="s">
        <v>94</v>
      </c>
      <c r="B180" s="2">
        <v>0</v>
      </c>
      <c r="C180" s="2">
        <v>0</v>
      </c>
      <c r="D180" s="2">
        <v>1.3506212857899999E-4</v>
      </c>
      <c r="E180" s="2">
        <v>0</v>
      </c>
      <c r="F180" s="2">
        <v>1.89573459716E-4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6.1709348966399995E-5</v>
      </c>
    </row>
    <row r="181" spans="1:13" x14ac:dyDescent="0.25">
      <c r="A181" s="6" t="s">
        <v>18</v>
      </c>
      <c r="B181" s="2">
        <v>0</v>
      </c>
      <c r="C181" s="2">
        <v>0</v>
      </c>
      <c r="D181" s="2">
        <v>1.3506212857899999E-4</v>
      </c>
      <c r="E181" s="2">
        <v>0</v>
      </c>
      <c r="F181" s="2">
        <v>1.89573459716E-4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6.1709348966399995E-5</v>
      </c>
    </row>
    <row r="182" spans="1:13" x14ac:dyDescent="0.25">
      <c r="A182" s="7" t="s">
        <v>19</v>
      </c>
      <c r="B182" s="2">
        <v>0</v>
      </c>
      <c r="C182" s="2">
        <v>0</v>
      </c>
      <c r="D182" s="2">
        <v>1.3506212857899999E-4</v>
      </c>
      <c r="E182" s="2">
        <v>0</v>
      </c>
      <c r="F182" s="2">
        <v>1.89573459716E-4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6.1709348966399995E-5</v>
      </c>
    </row>
    <row r="183" spans="1:13" x14ac:dyDescent="0.25">
      <c r="A183" s="5" t="s">
        <v>95</v>
      </c>
      <c r="B183" s="2">
        <v>3.1174229303839998E-3</v>
      </c>
      <c r="C183" s="2">
        <v>2.0084802499439999E-3</v>
      </c>
      <c r="D183" s="2">
        <v>1.21555915721264E-2</v>
      </c>
      <c r="E183" s="2">
        <v>4.7428486734820002E-3</v>
      </c>
      <c r="F183" s="2">
        <v>2.4644549763039999E-3</v>
      </c>
      <c r="G183" s="2">
        <v>5.0883770755219999E-3</v>
      </c>
      <c r="H183" s="2">
        <v>9.6176965616800005E-4</v>
      </c>
      <c r="I183" s="2">
        <v>8.0231065468499999E-4</v>
      </c>
      <c r="J183" s="2">
        <v>8.1573896353149995E-3</v>
      </c>
      <c r="K183" s="2">
        <v>4.0226732492210007E-3</v>
      </c>
      <c r="L183" s="2">
        <v>1.8023370964512002E-2</v>
      </c>
      <c r="M183" s="2">
        <v>7.4668312249289992E-3</v>
      </c>
    </row>
    <row r="184" spans="1:13" x14ac:dyDescent="0.25">
      <c r="A184" s="6" t="s">
        <v>18</v>
      </c>
      <c r="B184" s="2">
        <v>3.4638032559799998E-4</v>
      </c>
      <c r="C184" s="2">
        <v>4.4632894443200001E-4</v>
      </c>
      <c r="D184" s="2">
        <v>3.0163875382699999E-3</v>
      </c>
      <c r="E184" s="2">
        <v>7.4107010523200001E-4</v>
      </c>
      <c r="F184" s="2">
        <v>1.3270142180100001E-3</v>
      </c>
      <c r="G184" s="2">
        <v>5.3561863952900004E-4</v>
      </c>
      <c r="H184" s="2">
        <v>2.4044241404200001E-4</v>
      </c>
      <c r="I184" s="2">
        <v>0</v>
      </c>
      <c r="J184" s="2">
        <v>1.11964171465E-3</v>
      </c>
      <c r="K184" s="2">
        <v>3.6569756811099998E-4</v>
      </c>
      <c r="L184" s="2">
        <v>2.9708853238300001E-3</v>
      </c>
      <c r="M184" s="2">
        <v>1.91298981796E-3</v>
      </c>
    </row>
    <row r="185" spans="1:13" x14ac:dyDescent="0.25">
      <c r="A185" s="7" t="s">
        <v>19</v>
      </c>
      <c r="B185" s="2">
        <v>3.4638032559799998E-4</v>
      </c>
      <c r="C185" s="2">
        <v>4.4632894443200001E-4</v>
      </c>
      <c r="D185" s="2">
        <v>3.0163875382699999E-3</v>
      </c>
      <c r="E185" s="2">
        <v>7.4107010523200001E-4</v>
      </c>
      <c r="F185" s="2">
        <v>1.3270142180100001E-3</v>
      </c>
      <c r="G185" s="2">
        <v>5.3561863952900004E-4</v>
      </c>
      <c r="H185" s="2">
        <v>2.4044241404200001E-4</v>
      </c>
      <c r="I185" s="2">
        <v>0</v>
      </c>
      <c r="J185" s="2">
        <v>1.11964171465E-3</v>
      </c>
      <c r="K185" s="2">
        <v>3.6569756811099998E-4</v>
      </c>
      <c r="L185" s="2">
        <v>2.9708853238300001E-3</v>
      </c>
      <c r="M185" s="2">
        <v>1.91298981796E-3</v>
      </c>
    </row>
    <row r="186" spans="1:13" x14ac:dyDescent="0.25">
      <c r="A186" s="6" t="s">
        <v>96</v>
      </c>
      <c r="B186" s="2">
        <v>0</v>
      </c>
      <c r="C186" s="2">
        <v>0</v>
      </c>
      <c r="D186" s="2">
        <v>4.5020709526400001E-5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</row>
    <row r="187" spans="1:13" x14ac:dyDescent="0.25">
      <c r="A187" s="7" t="s">
        <v>19</v>
      </c>
      <c r="B187" s="2">
        <v>0</v>
      </c>
      <c r="C187" s="2">
        <v>0</v>
      </c>
      <c r="D187" s="2">
        <v>4.5020709526400001E-5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</row>
    <row r="188" spans="1:13" x14ac:dyDescent="0.25">
      <c r="A188" s="6" t="s">
        <v>97</v>
      </c>
      <c r="B188" s="2">
        <v>2.4246622791879997E-3</v>
      </c>
      <c r="C188" s="2">
        <v>1.3389868332959998E-3</v>
      </c>
      <c r="D188" s="2">
        <v>7.9911759409300002E-3</v>
      </c>
      <c r="E188" s="2">
        <v>4.0017785682500001E-3</v>
      </c>
      <c r="F188" s="2">
        <v>1.1374407582940001E-3</v>
      </c>
      <c r="G188" s="2">
        <v>4.552758435993E-3</v>
      </c>
      <c r="H188" s="2">
        <v>7.2132724212600004E-4</v>
      </c>
      <c r="I188" s="2">
        <v>8.0231065468499999E-4</v>
      </c>
      <c r="J188" s="2">
        <v>6.3979526551500004E-3</v>
      </c>
      <c r="K188" s="2">
        <v>3.6569756811100002E-3</v>
      </c>
      <c r="L188" s="2">
        <v>1.406219053274E-2</v>
      </c>
      <c r="M188" s="2">
        <v>5.3687133600699996E-3</v>
      </c>
    </row>
    <row r="189" spans="1:13" x14ac:dyDescent="0.25">
      <c r="A189" s="7" t="s">
        <v>19</v>
      </c>
      <c r="B189" s="2">
        <v>3.4638032559799998E-4</v>
      </c>
      <c r="C189" s="2">
        <v>2.2316447221600001E-4</v>
      </c>
      <c r="D189" s="2">
        <v>2.0034215739200001E-3</v>
      </c>
      <c r="E189" s="2">
        <v>1.0374981473199999E-3</v>
      </c>
      <c r="F189" s="2">
        <v>3.79146919431E-4</v>
      </c>
      <c r="G189" s="2">
        <v>8.0342795929299997E-4</v>
      </c>
      <c r="H189" s="2">
        <v>2.4044241404200001E-4</v>
      </c>
      <c r="I189" s="2">
        <v>8.0231065468499999E-4</v>
      </c>
      <c r="J189" s="2">
        <v>2.7191298784399998E-3</v>
      </c>
      <c r="K189" s="2">
        <v>1.27994148839E-3</v>
      </c>
      <c r="L189" s="2">
        <v>2.7728263022399999E-3</v>
      </c>
      <c r="M189" s="2">
        <v>1.78957112002E-3</v>
      </c>
    </row>
    <row r="190" spans="1:13" x14ac:dyDescent="0.25">
      <c r="A190" s="7" t="s">
        <v>98</v>
      </c>
      <c r="B190" s="2">
        <v>2.0782819535899999E-3</v>
      </c>
      <c r="C190" s="2">
        <v>1.1158223610799999E-3</v>
      </c>
      <c r="D190" s="2">
        <v>5.9877543670100002E-3</v>
      </c>
      <c r="E190" s="2">
        <v>2.9642804209300002E-3</v>
      </c>
      <c r="F190" s="2">
        <v>7.5829383886299995E-4</v>
      </c>
      <c r="G190" s="2">
        <v>3.7493304767000002E-3</v>
      </c>
      <c r="H190" s="2">
        <v>4.8088482808400002E-4</v>
      </c>
      <c r="I190" s="2">
        <v>0</v>
      </c>
      <c r="J190" s="2">
        <v>3.6788227767100001E-3</v>
      </c>
      <c r="K190" s="2">
        <v>2.3770341927200002E-3</v>
      </c>
      <c r="L190" s="2">
        <v>1.1289364230500001E-2</v>
      </c>
      <c r="M190" s="2">
        <v>3.5791422400499998E-3</v>
      </c>
    </row>
    <row r="191" spans="1:13" x14ac:dyDescent="0.25">
      <c r="A191" s="6" t="s">
        <v>14</v>
      </c>
      <c r="B191" s="2">
        <v>3.4638032559799998E-4</v>
      </c>
      <c r="C191" s="2">
        <v>2.2316447221600001E-4</v>
      </c>
      <c r="D191" s="2">
        <v>1.1030073833999999E-3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6.3979526551500004E-4</v>
      </c>
      <c r="K191" s="2">
        <v>0</v>
      </c>
      <c r="L191" s="2">
        <v>9.9029510794199993E-4</v>
      </c>
      <c r="M191" s="2">
        <v>1.8512804689899999E-4</v>
      </c>
    </row>
    <row r="192" spans="1:13" x14ac:dyDescent="0.25">
      <c r="A192" s="7" t="s">
        <v>14</v>
      </c>
      <c r="B192" s="2">
        <v>3.4638032559799998E-4</v>
      </c>
      <c r="C192" s="2">
        <v>2.2316447221600001E-4</v>
      </c>
      <c r="D192" s="2">
        <v>1.1030073833999999E-3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6.3979526551500004E-4</v>
      </c>
      <c r="K192" s="2">
        <v>0</v>
      </c>
      <c r="L192" s="2">
        <v>9.9029510794199993E-4</v>
      </c>
      <c r="M192" s="2">
        <v>1.8512804689899999E-4</v>
      </c>
    </row>
    <row r="193" spans="1:13" x14ac:dyDescent="0.25">
      <c r="A193" s="4" t="s">
        <v>99</v>
      </c>
      <c r="B193" s="2">
        <v>0</v>
      </c>
      <c r="C193" s="2">
        <v>0</v>
      </c>
      <c r="D193" s="2">
        <v>1.57572483342E-4</v>
      </c>
      <c r="E193" s="2">
        <v>1.4821402104600001E-4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3.96118043177E-4</v>
      </c>
      <c r="M193" s="2">
        <v>6.1709348966399995E-5</v>
      </c>
    </row>
    <row r="194" spans="1:13" x14ac:dyDescent="0.25">
      <c r="A194" s="5" t="s">
        <v>100</v>
      </c>
      <c r="B194" s="2">
        <v>0</v>
      </c>
      <c r="C194" s="2">
        <v>0</v>
      </c>
      <c r="D194" s="2">
        <v>1.57572483342E-4</v>
      </c>
      <c r="E194" s="2">
        <v>1.4821402104600001E-4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3.96118043177E-4</v>
      </c>
      <c r="M194" s="2">
        <v>6.1709348966399995E-5</v>
      </c>
    </row>
    <row r="195" spans="1:13" x14ac:dyDescent="0.25">
      <c r="A195" s="6" t="s">
        <v>18</v>
      </c>
      <c r="B195" s="2">
        <v>0</v>
      </c>
      <c r="C195" s="2">
        <v>0</v>
      </c>
      <c r="D195" s="2">
        <v>1.57572483342E-4</v>
      </c>
      <c r="E195" s="2">
        <v>1.4821402104600001E-4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3.96118043177E-4</v>
      </c>
      <c r="M195" s="2">
        <v>6.1709348966399995E-5</v>
      </c>
    </row>
    <row r="196" spans="1:13" x14ac:dyDescent="0.25">
      <c r="A196" s="7" t="s">
        <v>19</v>
      </c>
      <c r="B196" s="2">
        <v>0</v>
      </c>
      <c r="C196" s="2">
        <v>0</v>
      </c>
      <c r="D196" s="2">
        <v>1.57572483342E-4</v>
      </c>
      <c r="E196" s="2">
        <v>1.4821402104600001E-4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3.96118043177E-4</v>
      </c>
      <c r="M196" s="2">
        <v>6.1709348966399995E-5</v>
      </c>
    </row>
    <row r="197" spans="1:13" x14ac:dyDescent="0.25">
      <c r="A197" s="4" t="s">
        <v>101</v>
      </c>
      <c r="B197" s="2">
        <v>0</v>
      </c>
      <c r="C197" s="2">
        <v>2.2316447221600001E-4</v>
      </c>
      <c r="D197" s="2">
        <v>9.2292454529099995E-4</v>
      </c>
      <c r="E197" s="2">
        <v>7.4107010523200001E-4</v>
      </c>
      <c r="F197" s="2">
        <v>0</v>
      </c>
      <c r="G197" s="2">
        <v>2.6780931976399998E-4</v>
      </c>
      <c r="H197" s="2">
        <v>0</v>
      </c>
      <c r="I197" s="2">
        <v>0</v>
      </c>
      <c r="J197" s="2">
        <v>3.19897632758E-4</v>
      </c>
      <c r="K197" s="2">
        <v>0</v>
      </c>
      <c r="L197" s="2">
        <v>1.9805902158799999E-4</v>
      </c>
      <c r="M197" s="2">
        <v>6.7880283863000002E-4</v>
      </c>
    </row>
    <row r="198" spans="1:13" x14ac:dyDescent="0.25">
      <c r="A198" s="5" t="s">
        <v>24</v>
      </c>
      <c r="B198" s="2">
        <v>0</v>
      </c>
      <c r="C198" s="2">
        <v>2.2316447221600001E-4</v>
      </c>
      <c r="D198" s="2">
        <v>9.2292454529099995E-4</v>
      </c>
      <c r="E198" s="2">
        <v>7.4107010523200001E-4</v>
      </c>
      <c r="F198" s="2">
        <v>0</v>
      </c>
      <c r="G198" s="2">
        <v>2.6780931976399998E-4</v>
      </c>
      <c r="H198" s="2">
        <v>0</v>
      </c>
      <c r="I198" s="2">
        <v>0</v>
      </c>
      <c r="J198" s="2">
        <v>3.19897632758E-4</v>
      </c>
      <c r="K198" s="2">
        <v>0</v>
      </c>
      <c r="L198" s="2">
        <v>1.9805902158799999E-4</v>
      </c>
      <c r="M198" s="2">
        <v>6.7880283863000002E-4</v>
      </c>
    </row>
    <row r="199" spans="1:13" x14ac:dyDescent="0.25">
      <c r="A199" s="6" t="s">
        <v>18</v>
      </c>
      <c r="B199" s="2">
        <v>0</v>
      </c>
      <c r="C199" s="2">
        <v>2.2316447221600001E-4</v>
      </c>
      <c r="D199" s="2">
        <v>9.2292454529099995E-4</v>
      </c>
      <c r="E199" s="2">
        <v>7.4107010523200001E-4</v>
      </c>
      <c r="F199" s="2">
        <v>0</v>
      </c>
      <c r="G199" s="2">
        <v>2.6780931976399998E-4</v>
      </c>
      <c r="H199" s="2">
        <v>0</v>
      </c>
      <c r="I199" s="2">
        <v>0</v>
      </c>
      <c r="J199" s="2">
        <v>3.19897632758E-4</v>
      </c>
      <c r="K199" s="2">
        <v>0</v>
      </c>
      <c r="L199" s="2">
        <v>1.9805902158799999E-4</v>
      </c>
      <c r="M199" s="2">
        <v>6.7880283863000002E-4</v>
      </c>
    </row>
    <row r="200" spans="1:13" x14ac:dyDescent="0.25">
      <c r="A200" s="7" t="s">
        <v>19</v>
      </c>
      <c r="B200" s="2">
        <v>0</v>
      </c>
      <c r="C200" s="2">
        <v>2.2316447221600001E-4</v>
      </c>
      <c r="D200" s="2">
        <v>9.2292454529099995E-4</v>
      </c>
      <c r="E200" s="2">
        <v>7.4107010523200001E-4</v>
      </c>
      <c r="F200" s="2">
        <v>0</v>
      </c>
      <c r="G200" s="2">
        <v>2.6780931976399998E-4</v>
      </c>
      <c r="H200" s="2">
        <v>0</v>
      </c>
      <c r="I200" s="2">
        <v>0</v>
      </c>
      <c r="J200" s="2">
        <v>3.19897632758E-4</v>
      </c>
      <c r="K200" s="2">
        <v>0</v>
      </c>
      <c r="L200" s="2">
        <v>1.9805902158799999E-4</v>
      </c>
      <c r="M200" s="2">
        <v>6.7880283863000002E-4</v>
      </c>
    </row>
    <row r="201" spans="1:13" x14ac:dyDescent="0.25">
      <c r="A201" s="4" t="s">
        <v>14</v>
      </c>
      <c r="B201" s="2">
        <v>0</v>
      </c>
      <c r="C201" s="2">
        <v>0</v>
      </c>
      <c r="D201" s="2">
        <v>9.4543490005399996E-4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7.9974408189399996E-4</v>
      </c>
      <c r="K201" s="2">
        <v>5.4854635216700001E-4</v>
      </c>
      <c r="L201" s="2">
        <v>9.9029510794199993E-4</v>
      </c>
      <c r="M201" s="2">
        <v>6.1709348966399995E-5</v>
      </c>
    </row>
    <row r="202" spans="1:13" x14ac:dyDescent="0.25">
      <c r="A202" s="5" t="s">
        <v>14</v>
      </c>
      <c r="B202" s="2">
        <v>0</v>
      </c>
      <c r="C202" s="2">
        <v>0</v>
      </c>
      <c r="D202" s="2">
        <v>9.4543490005399996E-4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7.9974408189399996E-4</v>
      </c>
      <c r="K202" s="2">
        <v>5.4854635216700001E-4</v>
      </c>
      <c r="L202" s="2">
        <v>9.9029510794199993E-4</v>
      </c>
      <c r="M202" s="2">
        <v>6.1709348966399995E-5</v>
      </c>
    </row>
    <row r="203" spans="1:13" x14ac:dyDescent="0.25">
      <c r="A203" s="6" t="s">
        <v>14</v>
      </c>
      <c r="B203" s="2">
        <v>0</v>
      </c>
      <c r="C203" s="2">
        <v>0</v>
      </c>
      <c r="D203" s="2">
        <v>9.4543490005399996E-4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7.9974408189399996E-4</v>
      </c>
      <c r="K203" s="2">
        <v>5.4854635216700001E-4</v>
      </c>
      <c r="L203" s="2">
        <v>9.9029510794199993E-4</v>
      </c>
      <c r="M203" s="2">
        <v>6.1709348966399995E-5</v>
      </c>
    </row>
    <row r="204" spans="1:13" x14ac:dyDescent="0.25">
      <c r="A204" s="7" t="s">
        <v>14</v>
      </c>
      <c r="B204" s="2">
        <v>0</v>
      </c>
      <c r="C204" s="2">
        <v>0</v>
      </c>
      <c r="D204" s="2">
        <v>9.4543490005399996E-4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7.9974408189399996E-4</v>
      </c>
      <c r="K204" s="2">
        <v>5.4854635216700001E-4</v>
      </c>
      <c r="L204" s="2">
        <v>9.9029510794199993E-4</v>
      </c>
      <c r="M204" s="2">
        <v>6.1709348966399995E-5</v>
      </c>
    </row>
    <row r="205" spans="1:13" x14ac:dyDescent="0.25">
      <c r="A205" s="3" t="s">
        <v>102</v>
      </c>
      <c r="B205" s="2">
        <v>2.7364045722176003E-2</v>
      </c>
      <c r="C205" s="2">
        <v>1.9415309082824003E-2</v>
      </c>
      <c r="D205" s="2">
        <v>4.4210336754901602E-2</v>
      </c>
      <c r="E205" s="2">
        <v>7.6182006817792011E-2</v>
      </c>
      <c r="F205" s="2">
        <v>2.7488151658742001E-2</v>
      </c>
      <c r="G205" s="2">
        <v>4.6866630958799997E-2</v>
      </c>
      <c r="H205" s="2">
        <v>4.5443616253876003E-2</v>
      </c>
      <c r="I205" s="2">
        <v>4.2682926829259005E-2</v>
      </c>
      <c r="J205" s="2">
        <v>2.9110684580915994E-2</v>
      </c>
      <c r="K205" s="2">
        <v>3.4924117754567996E-2</v>
      </c>
      <c r="L205" s="2">
        <v>1.3864131511184997E-2</v>
      </c>
      <c r="M205" s="2">
        <v>1.3884603517435597E-2</v>
      </c>
    </row>
    <row r="206" spans="1:13" x14ac:dyDescent="0.25">
      <c r="A206" s="4" t="s">
        <v>103</v>
      </c>
      <c r="B206" s="2">
        <v>1.039140976793E-3</v>
      </c>
      <c r="C206" s="2">
        <v>4.4632894443200001E-4</v>
      </c>
      <c r="D206" s="2">
        <v>3.3450387178099998E-2</v>
      </c>
      <c r="E206" s="2">
        <v>4.8614198903199998E-2</v>
      </c>
      <c r="F206" s="2">
        <v>1.72511848341E-2</v>
      </c>
      <c r="G206" s="2">
        <v>2.3299410819499999E-2</v>
      </c>
      <c r="H206" s="2">
        <v>4.8088482808400002E-4</v>
      </c>
      <c r="I206" s="2">
        <v>8.0231065468499999E-4</v>
      </c>
      <c r="J206" s="2">
        <v>2.5431861804199998E-2</v>
      </c>
      <c r="K206" s="2">
        <v>2.9438654232899999E-2</v>
      </c>
      <c r="L206" s="2">
        <v>6.3378886908299998E-3</v>
      </c>
      <c r="M206" s="2">
        <v>7.5285405738999998E-3</v>
      </c>
    </row>
    <row r="207" spans="1:13" x14ac:dyDescent="0.25">
      <c r="A207" s="5" t="s">
        <v>104</v>
      </c>
      <c r="B207" s="2">
        <v>1.039140976793E-3</v>
      </c>
      <c r="C207" s="2">
        <v>4.4632894443200001E-4</v>
      </c>
      <c r="D207" s="2">
        <v>3.3450387178099998E-2</v>
      </c>
      <c r="E207" s="2">
        <v>4.8614198903199998E-2</v>
      </c>
      <c r="F207" s="2">
        <v>1.72511848341E-2</v>
      </c>
      <c r="G207" s="2">
        <v>2.3299410819499999E-2</v>
      </c>
      <c r="H207" s="2">
        <v>4.8088482808400002E-4</v>
      </c>
      <c r="I207" s="2">
        <v>8.0231065468499999E-4</v>
      </c>
      <c r="J207" s="2">
        <v>2.5431861804199998E-2</v>
      </c>
      <c r="K207" s="2">
        <v>2.9438654232899999E-2</v>
      </c>
      <c r="L207" s="2">
        <v>6.3378886908299998E-3</v>
      </c>
      <c r="M207" s="2">
        <v>7.5285405738999998E-3</v>
      </c>
    </row>
    <row r="208" spans="1:13" x14ac:dyDescent="0.25">
      <c r="A208" s="6" t="s">
        <v>18</v>
      </c>
      <c r="B208" s="2">
        <v>6.92760651195E-4</v>
      </c>
      <c r="C208" s="2">
        <v>4.4632894443200001E-4</v>
      </c>
      <c r="D208" s="2">
        <v>3.3450387178099998E-2</v>
      </c>
      <c r="E208" s="2">
        <v>4.8614198903199998E-2</v>
      </c>
      <c r="F208" s="2">
        <v>1.72511848341E-2</v>
      </c>
      <c r="G208" s="2">
        <v>2.3299410819499999E-2</v>
      </c>
      <c r="H208" s="2">
        <v>4.8088482808400002E-4</v>
      </c>
      <c r="I208" s="2">
        <v>8.0231065468499999E-4</v>
      </c>
      <c r="J208" s="2">
        <v>2.5431861804199998E-2</v>
      </c>
      <c r="K208" s="2">
        <v>2.9438654232899999E-2</v>
      </c>
      <c r="L208" s="2">
        <v>6.3378886908299998E-3</v>
      </c>
      <c r="M208" s="2">
        <v>7.5285405738999998E-3</v>
      </c>
    </row>
    <row r="209" spans="1:13" x14ac:dyDescent="0.25">
      <c r="A209" s="7" t="s">
        <v>19</v>
      </c>
      <c r="B209" s="2">
        <v>6.92760651195E-4</v>
      </c>
      <c r="C209" s="2">
        <v>4.4632894443200001E-4</v>
      </c>
      <c r="D209" s="2">
        <v>3.3450387178099998E-2</v>
      </c>
      <c r="E209" s="2">
        <v>4.8614198903199998E-2</v>
      </c>
      <c r="F209" s="2">
        <v>1.72511848341E-2</v>
      </c>
      <c r="G209" s="2">
        <v>2.3299410819499999E-2</v>
      </c>
      <c r="H209" s="2">
        <v>4.8088482808400002E-4</v>
      </c>
      <c r="I209" s="2">
        <v>8.0231065468499999E-4</v>
      </c>
      <c r="J209" s="2">
        <v>2.5431861804199998E-2</v>
      </c>
      <c r="K209" s="2">
        <v>2.9438654232899999E-2</v>
      </c>
      <c r="L209" s="2">
        <v>6.3378886908299998E-3</v>
      </c>
      <c r="M209" s="2">
        <v>7.5285405738999998E-3</v>
      </c>
    </row>
    <row r="210" spans="1:13" x14ac:dyDescent="0.25">
      <c r="A210" s="6" t="s">
        <v>105</v>
      </c>
      <c r="B210" s="2">
        <v>3.4638032559799998E-4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</row>
    <row r="211" spans="1:13" x14ac:dyDescent="0.25">
      <c r="A211" s="7" t="s">
        <v>19</v>
      </c>
      <c r="B211" s="2">
        <v>3.4638032559799998E-4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</row>
    <row r="212" spans="1:13" x14ac:dyDescent="0.25">
      <c r="A212" s="4" t="s">
        <v>106</v>
      </c>
      <c r="B212" s="2">
        <v>2.5632144094188E-2</v>
      </c>
      <c r="C212" s="2">
        <v>1.8299486721744002E-2</v>
      </c>
      <c r="D212" s="2">
        <v>9.9045560958005985E-3</v>
      </c>
      <c r="E212" s="2">
        <v>2.7271379872500001E-2</v>
      </c>
      <c r="F212" s="2">
        <v>1.0047393364925999E-2</v>
      </c>
      <c r="G212" s="2">
        <v>2.3567220139299998E-2</v>
      </c>
      <c r="H212" s="2">
        <v>4.4722289011750002E-2</v>
      </c>
      <c r="I212" s="2">
        <v>4.1559691912700002E-2</v>
      </c>
      <c r="J212" s="2">
        <v>3.0390275112E-3</v>
      </c>
      <c r="K212" s="2">
        <v>5.4854635216679999E-3</v>
      </c>
      <c r="L212" s="2">
        <v>6.3378886908250004E-3</v>
      </c>
      <c r="M212" s="2">
        <v>5.6155507559392005E-3</v>
      </c>
    </row>
    <row r="213" spans="1:13" x14ac:dyDescent="0.25">
      <c r="A213" s="5" t="s">
        <v>107</v>
      </c>
      <c r="B213" s="2">
        <v>2.5632144094188E-2</v>
      </c>
      <c r="C213" s="2">
        <v>1.8299486721744002E-2</v>
      </c>
      <c r="D213" s="2">
        <v>9.9045560958005985E-3</v>
      </c>
      <c r="E213" s="2">
        <v>2.7271379872500001E-2</v>
      </c>
      <c r="F213" s="2">
        <v>1.0047393364925999E-2</v>
      </c>
      <c r="G213" s="2">
        <v>2.3567220139299998E-2</v>
      </c>
      <c r="H213" s="2">
        <v>4.4722289011750002E-2</v>
      </c>
      <c r="I213" s="2">
        <v>4.1559691912700002E-2</v>
      </c>
      <c r="J213" s="2">
        <v>3.0390275112E-3</v>
      </c>
      <c r="K213" s="2">
        <v>5.4854635216679999E-3</v>
      </c>
      <c r="L213" s="2">
        <v>6.3378886908250004E-3</v>
      </c>
      <c r="M213" s="2">
        <v>5.6155507559392005E-3</v>
      </c>
    </row>
    <row r="214" spans="1:13" x14ac:dyDescent="0.25">
      <c r="A214" s="6" t="s">
        <v>18</v>
      </c>
      <c r="B214" s="2">
        <v>0</v>
      </c>
      <c r="C214" s="2">
        <v>0</v>
      </c>
      <c r="D214" s="2">
        <v>9.0041419052800002E-5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</row>
    <row r="215" spans="1:13" x14ac:dyDescent="0.25">
      <c r="A215" s="7" t="s">
        <v>19</v>
      </c>
      <c r="B215" s="2">
        <v>0</v>
      </c>
      <c r="C215" s="2">
        <v>0</v>
      </c>
      <c r="D215" s="2">
        <v>9.0041419052800002E-5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</row>
    <row r="216" spans="1:13" x14ac:dyDescent="0.25">
      <c r="A216" s="6" t="s">
        <v>108</v>
      </c>
      <c r="B216" s="2">
        <v>3.4638032559799998E-4</v>
      </c>
      <c r="C216" s="2">
        <v>2.45480919438E-3</v>
      </c>
      <c r="D216" s="2">
        <v>9.4093282910100006E-3</v>
      </c>
      <c r="E216" s="2">
        <v>2.7271379872500001E-2</v>
      </c>
      <c r="F216" s="2">
        <v>9.8578199052099993E-3</v>
      </c>
      <c r="G216" s="2">
        <v>2.3567220139299998E-2</v>
      </c>
      <c r="H216" s="2">
        <v>2.6448665544600001E-3</v>
      </c>
      <c r="I216" s="2">
        <v>2.8883183568700001E-3</v>
      </c>
      <c r="J216" s="2">
        <v>3.0390275112E-3</v>
      </c>
      <c r="K216" s="2">
        <v>4.9369171694999998E-3</v>
      </c>
      <c r="L216" s="2">
        <v>5.7437116260600002E-3</v>
      </c>
      <c r="M216" s="2">
        <v>5.4304227090400002E-3</v>
      </c>
    </row>
    <row r="217" spans="1:13" x14ac:dyDescent="0.25">
      <c r="A217" s="7" t="s">
        <v>19</v>
      </c>
      <c r="B217" s="2">
        <v>3.4638032559799998E-4</v>
      </c>
      <c r="C217" s="2">
        <v>2.45480919438E-3</v>
      </c>
      <c r="D217" s="2">
        <v>9.4093282910100006E-3</v>
      </c>
      <c r="E217" s="2">
        <v>2.7271379872500001E-2</v>
      </c>
      <c r="F217" s="2">
        <v>9.8578199052099993E-3</v>
      </c>
      <c r="G217" s="2">
        <v>2.3567220139299998E-2</v>
      </c>
      <c r="H217" s="2">
        <v>2.6448665544600001E-3</v>
      </c>
      <c r="I217" s="2">
        <v>2.8883183568700001E-3</v>
      </c>
      <c r="J217" s="2">
        <v>3.0390275112E-3</v>
      </c>
      <c r="K217" s="2">
        <v>4.9369171694999998E-3</v>
      </c>
      <c r="L217" s="2">
        <v>5.7437116260600002E-3</v>
      </c>
      <c r="M217" s="2">
        <v>5.4304227090400002E-3</v>
      </c>
    </row>
    <row r="218" spans="1:13" x14ac:dyDescent="0.25">
      <c r="A218" s="6" t="s">
        <v>109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1.82848784056E-4</v>
      </c>
      <c r="L218" s="2">
        <v>0</v>
      </c>
      <c r="M218" s="2">
        <v>0</v>
      </c>
    </row>
    <row r="219" spans="1:13" x14ac:dyDescent="0.25">
      <c r="A219" s="7" t="s">
        <v>19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1.82848784056E-4</v>
      </c>
      <c r="L219" s="2">
        <v>0</v>
      </c>
      <c r="M219" s="2">
        <v>0</v>
      </c>
    </row>
    <row r="220" spans="1:13" x14ac:dyDescent="0.25">
      <c r="A220" s="6" t="s">
        <v>110</v>
      </c>
      <c r="B220" s="2">
        <v>2.528576376859E-2</v>
      </c>
      <c r="C220" s="2">
        <v>1.5844677527364001E-2</v>
      </c>
      <c r="D220" s="2">
        <v>1.1255177381600001E-4</v>
      </c>
      <c r="E220" s="2">
        <v>0</v>
      </c>
      <c r="F220" s="2">
        <v>0</v>
      </c>
      <c r="G220" s="2">
        <v>0</v>
      </c>
      <c r="H220" s="2">
        <v>4.2077422457290001E-2</v>
      </c>
      <c r="I220" s="2">
        <v>3.8671373555830002E-2</v>
      </c>
      <c r="J220" s="2">
        <v>0</v>
      </c>
      <c r="K220" s="2">
        <v>0</v>
      </c>
      <c r="L220" s="2">
        <v>3.96118043177E-4</v>
      </c>
      <c r="M220" s="2">
        <v>1.2341869793279999E-4</v>
      </c>
    </row>
    <row r="221" spans="1:13" x14ac:dyDescent="0.25">
      <c r="A221" s="7" t="s">
        <v>111</v>
      </c>
      <c r="B221" s="2">
        <v>2.3207481815E-2</v>
      </c>
      <c r="C221" s="2">
        <v>1.49520196385E-2</v>
      </c>
      <c r="D221" s="2">
        <v>1.1255177381600001E-4</v>
      </c>
      <c r="E221" s="2">
        <v>0</v>
      </c>
      <c r="F221" s="2">
        <v>0</v>
      </c>
      <c r="G221" s="2">
        <v>0</v>
      </c>
      <c r="H221" s="2">
        <v>3.7509016590500002E-2</v>
      </c>
      <c r="I221" s="2">
        <v>3.46598202824E-2</v>
      </c>
      <c r="J221" s="2">
        <v>0</v>
      </c>
      <c r="K221" s="2">
        <v>0</v>
      </c>
      <c r="L221" s="2">
        <v>3.96118043177E-4</v>
      </c>
      <c r="M221" s="2">
        <v>6.1709348966399995E-5</v>
      </c>
    </row>
    <row r="222" spans="1:13" x14ac:dyDescent="0.25">
      <c r="A222" s="7" t="s">
        <v>14</v>
      </c>
      <c r="B222" s="2">
        <v>2.0782819535899999E-3</v>
      </c>
      <c r="C222" s="2">
        <v>8.9265788886400002E-4</v>
      </c>
      <c r="D222" s="2">
        <v>0</v>
      </c>
      <c r="E222" s="2">
        <v>0</v>
      </c>
      <c r="F222" s="2">
        <v>0</v>
      </c>
      <c r="G222" s="2">
        <v>0</v>
      </c>
      <c r="H222" s="2">
        <v>4.5684058667900002E-3</v>
      </c>
      <c r="I222" s="2">
        <v>4.0115532734300002E-3</v>
      </c>
      <c r="J222" s="2">
        <v>0</v>
      </c>
      <c r="K222" s="2">
        <v>0</v>
      </c>
      <c r="L222" s="2">
        <v>0</v>
      </c>
      <c r="M222" s="2">
        <v>6.1709348966399995E-5</v>
      </c>
    </row>
    <row r="223" spans="1:13" x14ac:dyDescent="0.25">
      <c r="A223" s="6" t="s">
        <v>112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6.1709348966399995E-5</v>
      </c>
    </row>
    <row r="224" spans="1:13" x14ac:dyDescent="0.25">
      <c r="A224" s="7" t="s">
        <v>19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6.1709348966399995E-5</v>
      </c>
    </row>
    <row r="225" spans="1:13" x14ac:dyDescent="0.25">
      <c r="A225" s="6" t="s">
        <v>113</v>
      </c>
      <c r="B225" s="2">
        <v>0</v>
      </c>
      <c r="C225" s="2">
        <v>0</v>
      </c>
      <c r="D225" s="2">
        <v>2.02593192869E-4</v>
      </c>
      <c r="E225" s="2">
        <v>0</v>
      </c>
      <c r="F225" s="2">
        <v>1.89573459716E-4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1.9805902158799999E-4</v>
      </c>
      <c r="M225" s="2">
        <v>0</v>
      </c>
    </row>
    <row r="226" spans="1:13" x14ac:dyDescent="0.25">
      <c r="A226" s="7" t="s">
        <v>114</v>
      </c>
      <c r="B226" s="2">
        <v>0</v>
      </c>
      <c r="C226" s="2">
        <v>0</v>
      </c>
      <c r="D226" s="2">
        <v>2.02593192869E-4</v>
      </c>
      <c r="E226" s="2">
        <v>0</v>
      </c>
      <c r="F226" s="2">
        <v>1.89573459716E-4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1.9805902158799999E-4</v>
      </c>
      <c r="M226" s="2">
        <v>0</v>
      </c>
    </row>
    <row r="227" spans="1:13" x14ac:dyDescent="0.25">
      <c r="A227" s="6" t="s">
        <v>115</v>
      </c>
      <c r="B227" s="2">
        <v>0</v>
      </c>
      <c r="C227" s="2">
        <v>0</v>
      </c>
      <c r="D227" s="2">
        <v>2.2510354763200001E-5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</row>
    <row r="228" spans="1:13" x14ac:dyDescent="0.25">
      <c r="A228" s="7" t="s">
        <v>116</v>
      </c>
      <c r="B228" s="2">
        <v>0</v>
      </c>
      <c r="C228" s="2">
        <v>0</v>
      </c>
      <c r="D228" s="2">
        <v>2.2510354763200001E-5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</row>
    <row r="229" spans="1:13" x14ac:dyDescent="0.25">
      <c r="A229" s="6" t="s">
        <v>117</v>
      </c>
      <c r="B229" s="2">
        <v>0</v>
      </c>
      <c r="C229" s="2">
        <v>0</v>
      </c>
      <c r="D229" s="2">
        <v>2.2510354763200001E-5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1.82848784056E-4</v>
      </c>
      <c r="L229" s="2">
        <v>0</v>
      </c>
      <c r="M229" s="2">
        <v>0</v>
      </c>
    </row>
    <row r="230" spans="1:13" x14ac:dyDescent="0.25">
      <c r="A230" s="7" t="s">
        <v>19</v>
      </c>
      <c r="B230" s="2">
        <v>0</v>
      </c>
      <c r="C230" s="2">
        <v>0</v>
      </c>
      <c r="D230" s="2">
        <v>2.2510354763200001E-5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</row>
    <row r="231" spans="1:13" x14ac:dyDescent="0.25">
      <c r="A231" s="7" t="s">
        <v>118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1.82848784056E-4</v>
      </c>
      <c r="L231" s="2">
        <v>0</v>
      </c>
      <c r="M231" s="2">
        <v>0</v>
      </c>
    </row>
    <row r="232" spans="1:13" x14ac:dyDescent="0.25">
      <c r="A232" s="6" t="s">
        <v>14</v>
      </c>
      <c r="B232" s="2">
        <v>0</v>
      </c>
      <c r="C232" s="2">
        <v>0</v>
      </c>
      <c r="D232" s="2">
        <v>4.5020709526400001E-5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1.82848784056E-4</v>
      </c>
      <c r="L232" s="2">
        <v>0</v>
      </c>
      <c r="M232" s="2">
        <v>0</v>
      </c>
    </row>
    <row r="233" spans="1:13" x14ac:dyDescent="0.25">
      <c r="A233" s="7" t="s">
        <v>14</v>
      </c>
      <c r="B233" s="2">
        <v>0</v>
      </c>
      <c r="C233" s="2">
        <v>0</v>
      </c>
      <c r="D233" s="2">
        <v>4.5020709526400001E-5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1.82848784056E-4</v>
      </c>
      <c r="L233" s="2">
        <v>0</v>
      </c>
      <c r="M233" s="2">
        <v>0</v>
      </c>
    </row>
    <row r="234" spans="1:13" x14ac:dyDescent="0.25">
      <c r="A234" s="4" t="s">
        <v>119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3.2092426187400002E-4</v>
      </c>
      <c r="J234" s="2">
        <v>0</v>
      </c>
      <c r="K234" s="2">
        <v>0</v>
      </c>
      <c r="L234" s="2">
        <v>0</v>
      </c>
      <c r="M234" s="2">
        <v>0</v>
      </c>
    </row>
    <row r="235" spans="1:13" x14ac:dyDescent="0.25">
      <c r="A235" s="5" t="s">
        <v>24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3.2092426187400002E-4</v>
      </c>
      <c r="J235" s="2">
        <v>0</v>
      </c>
      <c r="K235" s="2">
        <v>0</v>
      </c>
      <c r="L235" s="2">
        <v>0</v>
      </c>
      <c r="M235" s="2">
        <v>0</v>
      </c>
    </row>
    <row r="236" spans="1:13" x14ac:dyDescent="0.25">
      <c r="A236" s="6" t="s">
        <v>18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3.2092426187400002E-4</v>
      </c>
      <c r="J236" s="2">
        <v>0</v>
      </c>
      <c r="K236" s="2">
        <v>0</v>
      </c>
      <c r="L236" s="2">
        <v>0</v>
      </c>
      <c r="M236" s="2">
        <v>0</v>
      </c>
    </row>
    <row r="237" spans="1:13" x14ac:dyDescent="0.25">
      <c r="A237" s="7" t="s">
        <v>19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3.2092426187400002E-4</v>
      </c>
      <c r="J237" s="2">
        <v>0</v>
      </c>
      <c r="K237" s="2">
        <v>0</v>
      </c>
      <c r="L237" s="2">
        <v>0</v>
      </c>
      <c r="M237" s="2">
        <v>0</v>
      </c>
    </row>
    <row r="238" spans="1:13" x14ac:dyDescent="0.25">
      <c r="A238" s="4" t="s">
        <v>120</v>
      </c>
      <c r="B238" s="2">
        <v>6.92760651195E-4</v>
      </c>
      <c r="C238" s="2">
        <v>6.6949341664800002E-4</v>
      </c>
      <c r="D238" s="2">
        <v>6.9782099765900005E-4</v>
      </c>
      <c r="E238" s="2">
        <v>1.4821402104600001E-4</v>
      </c>
      <c r="F238" s="2">
        <v>1.89573459716E-4</v>
      </c>
      <c r="G238" s="2">
        <v>0</v>
      </c>
      <c r="H238" s="2">
        <v>2.4044241404200001E-4</v>
      </c>
      <c r="I238" s="2">
        <v>0</v>
      </c>
      <c r="J238" s="2">
        <v>3.19897632758E-4</v>
      </c>
      <c r="K238" s="2">
        <v>0</v>
      </c>
      <c r="L238" s="2">
        <v>9.9029510794199993E-4</v>
      </c>
      <c r="M238" s="2">
        <v>7.4051218759640003E-4</v>
      </c>
    </row>
    <row r="239" spans="1:13" x14ac:dyDescent="0.25">
      <c r="A239" s="5" t="s">
        <v>24</v>
      </c>
      <c r="B239" s="2">
        <v>0</v>
      </c>
      <c r="C239" s="2">
        <v>2.2316447221600001E-4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</row>
    <row r="240" spans="1:13" x14ac:dyDescent="0.25">
      <c r="A240" s="6" t="s">
        <v>18</v>
      </c>
      <c r="B240" s="2">
        <v>0</v>
      </c>
      <c r="C240" s="2">
        <v>2.2316447221600001E-4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</row>
    <row r="241" spans="1:13" x14ac:dyDescent="0.25">
      <c r="A241" s="7" t="s">
        <v>19</v>
      </c>
      <c r="B241" s="2">
        <v>0</v>
      </c>
      <c r="C241" s="2">
        <v>2.2316447221600001E-4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</row>
    <row r="242" spans="1:13" x14ac:dyDescent="0.25">
      <c r="A242" s="5" t="s">
        <v>121</v>
      </c>
      <c r="B242" s="2">
        <v>0</v>
      </c>
      <c r="C242" s="2">
        <v>2.2316447221600001E-4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</row>
    <row r="243" spans="1:13" x14ac:dyDescent="0.25">
      <c r="A243" s="6" t="s">
        <v>122</v>
      </c>
      <c r="B243" s="2">
        <v>0</v>
      </c>
      <c r="C243" s="2">
        <v>2.2316447221600001E-4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</row>
    <row r="244" spans="1:13" x14ac:dyDescent="0.25">
      <c r="A244" s="7" t="s">
        <v>19</v>
      </c>
      <c r="B244" s="2">
        <v>0</v>
      </c>
      <c r="C244" s="2">
        <v>2.2316447221600001E-4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</row>
    <row r="245" spans="1:13" x14ac:dyDescent="0.25">
      <c r="A245" s="5" t="s">
        <v>123</v>
      </c>
      <c r="B245" s="2">
        <v>6.92760651195E-4</v>
      </c>
      <c r="C245" s="2">
        <v>2.2316447221600001E-4</v>
      </c>
      <c r="D245" s="2">
        <v>6.9782099765900005E-4</v>
      </c>
      <c r="E245" s="2">
        <v>1.4821402104600001E-4</v>
      </c>
      <c r="F245" s="2">
        <v>1.89573459716E-4</v>
      </c>
      <c r="G245" s="2">
        <v>0</v>
      </c>
      <c r="H245" s="2">
        <v>2.4044241404200001E-4</v>
      </c>
      <c r="I245" s="2">
        <v>0</v>
      </c>
      <c r="J245" s="2">
        <v>3.19897632758E-4</v>
      </c>
      <c r="K245" s="2">
        <v>0</v>
      </c>
      <c r="L245" s="2">
        <v>9.9029510794199993E-4</v>
      </c>
      <c r="M245" s="2">
        <v>7.4051218759640003E-4</v>
      </c>
    </row>
    <row r="246" spans="1:13" x14ac:dyDescent="0.25">
      <c r="A246" s="6" t="s">
        <v>124</v>
      </c>
      <c r="B246" s="2">
        <v>6.92760651195E-4</v>
      </c>
      <c r="C246" s="2">
        <v>2.2316447221600001E-4</v>
      </c>
      <c r="D246" s="2">
        <v>6.9782099765900005E-4</v>
      </c>
      <c r="E246" s="2">
        <v>1.4821402104600001E-4</v>
      </c>
      <c r="F246" s="2">
        <v>1.89573459716E-4</v>
      </c>
      <c r="G246" s="2">
        <v>0</v>
      </c>
      <c r="H246" s="2">
        <v>2.4044241404200001E-4</v>
      </c>
      <c r="I246" s="2">
        <v>0</v>
      </c>
      <c r="J246" s="2">
        <v>3.19897632758E-4</v>
      </c>
      <c r="K246" s="2">
        <v>0</v>
      </c>
      <c r="L246" s="2">
        <v>9.9029510794199993E-4</v>
      </c>
      <c r="M246" s="2">
        <v>7.4051218759640003E-4</v>
      </c>
    </row>
    <row r="247" spans="1:13" x14ac:dyDescent="0.25">
      <c r="A247" s="7" t="s">
        <v>19</v>
      </c>
      <c r="B247" s="2">
        <v>6.92760651195E-4</v>
      </c>
      <c r="C247" s="2">
        <v>2.2316447221600001E-4</v>
      </c>
      <c r="D247" s="2">
        <v>6.9782099765900005E-4</v>
      </c>
      <c r="E247" s="2">
        <v>1.4821402104600001E-4</v>
      </c>
      <c r="F247" s="2">
        <v>1.89573459716E-4</v>
      </c>
      <c r="G247" s="2">
        <v>0</v>
      </c>
      <c r="H247" s="2">
        <v>2.4044241404200001E-4</v>
      </c>
      <c r="I247" s="2">
        <v>0</v>
      </c>
      <c r="J247" s="2">
        <v>3.19897632758E-4</v>
      </c>
      <c r="K247" s="2">
        <v>0</v>
      </c>
      <c r="L247" s="2">
        <v>9.9029510794199993E-4</v>
      </c>
      <c r="M247" s="2">
        <v>6.7880283863000002E-4</v>
      </c>
    </row>
    <row r="248" spans="1:13" x14ac:dyDescent="0.25">
      <c r="A248" s="7" t="s">
        <v>125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6.1709348966399995E-5</v>
      </c>
    </row>
    <row r="249" spans="1:13" x14ac:dyDescent="0.25">
      <c r="A249" s="4" t="s">
        <v>14</v>
      </c>
      <c r="B249" s="2">
        <v>0</v>
      </c>
      <c r="C249" s="2">
        <v>0</v>
      </c>
      <c r="D249" s="2">
        <v>1.57572483342E-4</v>
      </c>
      <c r="E249" s="2">
        <v>1.4821402104600001E-4</v>
      </c>
      <c r="F249" s="2">
        <v>0</v>
      </c>
      <c r="G249" s="2">
        <v>0</v>
      </c>
      <c r="H249" s="2">
        <v>0</v>
      </c>
      <c r="I249" s="2">
        <v>0</v>
      </c>
      <c r="J249" s="2">
        <v>3.19897632758E-4</v>
      </c>
      <c r="K249" s="2">
        <v>0</v>
      </c>
      <c r="L249" s="2">
        <v>1.9805902158799999E-4</v>
      </c>
      <c r="M249" s="2">
        <v>0</v>
      </c>
    </row>
    <row r="250" spans="1:13" x14ac:dyDescent="0.25">
      <c r="A250" s="5" t="s">
        <v>14</v>
      </c>
      <c r="B250" s="2">
        <v>0</v>
      </c>
      <c r="C250" s="2">
        <v>0</v>
      </c>
      <c r="D250" s="2">
        <v>1.57572483342E-4</v>
      </c>
      <c r="E250" s="2">
        <v>1.4821402104600001E-4</v>
      </c>
      <c r="F250" s="2">
        <v>0</v>
      </c>
      <c r="G250" s="2">
        <v>0</v>
      </c>
      <c r="H250" s="2">
        <v>0</v>
      </c>
      <c r="I250" s="2">
        <v>0</v>
      </c>
      <c r="J250" s="2">
        <v>3.19897632758E-4</v>
      </c>
      <c r="K250" s="2">
        <v>0</v>
      </c>
      <c r="L250" s="2">
        <v>1.9805902158799999E-4</v>
      </c>
      <c r="M250" s="2">
        <v>0</v>
      </c>
    </row>
    <row r="251" spans="1:13" x14ac:dyDescent="0.25">
      <c r="A251" s="6" t="s">
        <v>14</v>
      </c>
      <c r="B251" s="2">
        <v>0</v>
      </c>
      <c r="C251" s="2">
        <v>0</v>
      </c>
      <c r="D251" s="2">
        <v>1.57572483342E-4</v>
      </c>
      <c r="E251" s="2">
        <v>1.4821402104600001E-4</v>
      </c>
      <c r="F251" s="2">
        <v>0</v>
      </c>
      <c r="G251" s="2">
        <v>0</v>
      </c>
      <c r="H251" s="2">
        <v>0</v>
      </c>
      <c r="I251" s="2">
        <v>0</v>
      </c>
      <c r="J251" s="2">
        <v>3.19897632758E-4</v>
      </c>
      <c r="K251" s="2">
        <v>0</v>
      </c>
      <c r="L251" s="2">
        <v>1.9805902158799999E-4</v>
      </c>
      <c r="M251" s="2">
        <v>0</v>
      </c>
    </row>
    <row r="252" spans="1:13" x14ac:dyDescent="0.25">
      <c r="A252" s="7" t="s">
        <v>14</v>
      </c>
      <c r="B252" s="2">
        <v>0</v>
      </c>
      <c r="C252" s="2">
        <v>0</v>
      </c>
      <c r="D252" s="2">
        <v>1.57572483342E-4</v>
      </c>
      <c r="E252" s="2">
        <v>1.4821402104600001E-4</v>
      </c>
      <c r="F252" s="2">
        <v>0</v>
      </c>
      <c r="G252" s="2">
        <v>0</v>
      </c>
      <c r="H252" s="2">
        <v>0</v>
      </c>
      <c r="I252" s="2">
        <v>0</v>
      </c>
      <c r="J252" s="2">
        <v>3.19897632758E-4</v>
      </c>
      <c r="K252" s="2">
        <v>0</v>
      </c>
      <c r="L252" s="2">
        <v>1.9805902158799999E-4</v>
      </c>
      <c r="M252" s="2">
        <v>0</v>
      </c>
    </row>
    <row r="253" spans="1:13" x14ac:dyDescent="0.25">
      <c r="A253" s="3" t="s">
        <v>126</v>
      </c>
      <c r="B253" s="2">
        <v>0</v>
      </c>
      <c r="C253" s="2">
        <v>2.2316447221600001E-4</v>
      </c>
      <c r="D253" s="2">
        <v>3.4665946335332002E-3</v>
      </c>
      <c r="E253" s="2">
        <v>2.9642804209299999E-4</v>
      </c>
      <c r="F253" s="2">
        <v>0</v>
      </c>
      <c r="G253" s="2">
        <v>0</v>
      </c>
      <c r="H253" s="2">
        <v>2.4044241404200001E-4</v>
      </c>
      <c r="I253" s="2">
        <v>3.2092426187400002E-4</v>
      </c>
      <c r="J253" s="2">
        <v>2.7191298784399998E-3</v>
      </c>
      <c r="K253" s="2">
        <v>5.4854635216700001E-4</v>
      </c>
      <c r="L253" s="2">
        <v>4.9514755397100001E-3</v>
      </c>
      <c r="M253" s="2">
        <v>1.35760567726E-3</v>
      </c>
    </row>
    <row r="254" spans="1:13" x14ac:dyDescent="0.25">
      <c r="A254" s="4" t="s">
        <v>127</v>
      </c>
      <c r="B254" s="2">
        <v>0</v>
      </c>
      <c r="C254" s="2">
        <v>2.2316447221600001E-4</v>
      </c>
      <c r="D254" s="2">
        <v>3.4440842787700002E-3</v>
      </c>
      <c r="E254" s="2">
        <v>2.9642804209299999E-4</v>
      </c>
      <c r="F254" s="2">
        <v>0</v>
      </c>
      <c r="G254" s="2">
        <v>0</v>
      </c>
      <c r="H254" s="2">
        <v>2.4044241404200001E-4</v>
      </c>
      <c r="I254" s="2">
        <v>3.2092426187400002E-4</v>
      </c>
      <c r="J254" s="2">
        <v>2.7191298784399998E-3</v>
      </c>
      <c r="K254" s="2">
        <v>5.4854635216700001E-4</v>
      </c>
      <c r="L254" s="2">
        <v>4.9514755397100001E-3</v>
      </c>
      <c r="M254" s="2">
        <v>1.35760567726E-3</v>
      </c>
    </row>
    <row r="255" spans="1:13" x14ac:dyDescent="0.25">
      <c r="A255" s="5" t="s">
        <v>24</v>
      </c>
      <c r="B255" s="2">
        <v>0</v>
      </c>
      <c r="C255" s="2">
        <v>2.2316447221600001E-4</v>
      </c>
      <c r="D255" s="2">
        <v>3.4440842787700002E-3</v>
      </c>
      <c r="E255" s="2">
        <v>2.9642804209299999E-4</v>
      </c>
      <c r="F255" s="2">
        <v>0</v>
      </c>
      <c r="G255" s="2">
        <v>0</v>
      </c>
      <c r="H255" s="2">
        <v>2.4044241404200001E-4</v>
      </c>
      <c r="I255" s="2">
        <v>3.2092426187400002E-4</v>
      </c>
      <c r="J255" s="2">
        <v>2.7191298784399998E-3</v>
      </c>
      <c r="K255" s="2">
        <v>5.4854635216700001E-4</v>
      </c>
      <c r="L255" s="2">
        <v>4.9514755397100001E-3</v>
      </c>
      <c r="M255" s="2">
        <v>1.35760567726E-3</v>
      </c>
    </row>
    <row r="256" spans="1:13" x14ac:dyDescent="0.25">
      <c r="A256" s="6" t="s">
        <v>18</v>
      </c>
      <c r="B256" s="2">
        <v>0</v>
      </c>
      <c r="C256" s="2">
        <v>2.2316447221600001E-4</v>
      </c>
      <c r="D256" s="2">
        <v>3.4440842787700002E-3</v>
      </c>
      <c r="E256" s="2">
        <v>2.9642804209299999E-4</v>
      </c>
      <c r="F256" s="2">
        <v>0</v>
      </c>
      <c r="G256" s="2">
        <v>0</v>
      </c>
      <c r="H256" s="2">
        <v>2.4044241404200001E-4</v>
      </c>
      <c r="I256" s="2">
        <v>3.2092426187400002E-4</v>
      </c>
      <c r="J256" s="2">
        <v>2.7191298784399998E-3</v>
      </c>
      <c r="K256" s="2">
        <v>5.4854635216700001E-4</v>
      </c>
      <c r="L256" s="2">
        <v>4.9514755397100001E-3</v>
      </c>
      <c r="M256" s="2">
        <v>1.35760567726E-3</v>
      </c>
    </row>
    <row r="257" spans="1:13" x14ac:dyDescent="0.25">
      <c r="A257" s="7" t="s">
        <v>19</v>
      </c>
      <c r="B257" s="2">
        <v>0</v>
      </c>
      <c r="C257" s="2">
        <v>2.2316447221600001E-4</v>
      </c>
      <c r="D257" s="2">
        <v>3.4440842787700002E-3</v>
      </c>
      <c r="E257" s="2">
        <v>2.9642804209299999E-4</v>
      </c>
      <c r="F257" s="2">
        <v>0</v>
      </c>
      <c r="G257" s="2">
        <v>0</v>
      </c>
      <c r="H257" s="2">
        <v>2.4044241404200001E-4</v>
      </c>
      <c r="I257" s="2">
        <v>3.2092426187400002E-4</v>
      </c>
      <c r="J257" s="2">
        <v>2.7191298784399998E-3</v>
      </c>
      <c r="K257" s="2">
        <v>5.4854635216700001E-4</v>
      </c>
      <c r="L257" s="2">
        <v>4.9514755397100001E-3</v>
      </c>
      <c r="M257" s="2">
        <v>1.35760567726E-3</v>
      </c>
    </row>
    <row r="258" spans="1:13" x14ac:dyDescent="0.25">
      <c r="A258" s="4" t="s">
        <v>128</v>
      </c>
      <c r="B258" s="2">
        <v>0</v>
      </c>
      <c r="C258" s="2">
        <v>0</v>
      </c>
      <c r="D258" s="2">
        <v>2.2510354763200001E-5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</row>
    <row r="259" spans="1:13" x14ac:dyDescent="0.25">
      <c r="A259" s="5" t="s">
        <v>24</v>
      </c>
      <c r="B259" s="2">
        <v>0</v>
      </c>
      <c r="C259" s="2">
        <v>0</v>
      </c>
      <c r="D259" s="2">
        <v>2.2510354763200001E-5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</row>
    <row r="260" spans="1:13" x14ac:dyDescent="0.25">
      <c r="A260" s="6" t="s">
        <v>18</v>
      </c>
      <c r="B260" s="2">
        <v>0</v>
      </c>
      <c r="C260" s="2">
        <v>0</v>
      </c>
      <c r="D260" s="2">
        <v>2.2510354763200001E-5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</row>
    <row r="261" spans="1:13" x14ac:dyDescent="0.25">
      <c r="A261" s="7" t="s">
        <v>19</v>
      </c>
      <c r="B261" s="2">
        <v>0</v>
      </c>
      <c r="C261" s="2">
        <v>0</v>
      </c>
      <c r="D261" s="2">
        <v>2.2510354763200001E-5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</row>
    <row r="262" spans="1:13" x14ac:dyDescent="0.25">
      <c r="A262" s="3" t="s">
        <v>129</v>
      </c>
      <c r="B262" s="2">
        <v>3.4638032559799998E-4</v>
      </c>
      <c r="C262" s="2">
        <v>4.4632894443200001E-4</v>
      </c>
      <c r="D262" s="2">
        <v>2.2735458310872E-3</v>
      </c>
      <c r="E262" s="2">
        <v>2.6678523788339994E-3</v>
      </c>
      <c r="F262" s="2">
        <v>3.2227488151650007E-3</v>
      </c>
      <c r="G262" s="2">
        <v>5.6239957150509999E-3</v>
      </c>
      <c r="H262" s="2">
        <v>0</v>
      </c>
      <c r="I262" s="2">
        <v>1.6046213093700001E-4</v>
      </c>
      <c r="J262" s="2">
        <v>9.5969289827249997E-3</v>
      </c>
      <c r="K262" s="2">
        <v>1.1153775827422E-2</v>
      </c>
      <c r="L262" s="2">
        <v>3.5650623885940002E-3</v>
      </c>
      <c r="M262" s="2">
        <v>2.6535020055520001E-3</v>
      </c>
    </row>
    <row r="263" spans="1:13" x14ac:dyDescent="0.25">
      <c r="A263" s="4" t="s">
        <v>130</v>
      </c>
      <c r="B263" s="2">
        <v>0</v>
      </c>
      <c r="C263" s="2">
        <v>2.2316447221600001E-4</v>
      </c>
      <c r="D263" s="2">
        <v>1.5532144786649998E-3</v>
      </c>
      <c r="E263" s="2">
        <v>2.2232103156959999E-3</v>
      </c>
      <c r="F263" s="2">
        <v>2.0853080568710002E-3</v>
      </c>
      <c r="G263" s="2">
        <v>4.5527584359940001E-3</v>
      </c>
      <c r="H263" s="2">
        <v>0</v>
      </c>
      <c r="I263" s="2">
        <v>0</v>
      </c>
      <c r="J263" s="2">
        <v>8.9571337172100005E-3</v>
      </c>
      <c r="K263" s="2">
        <v>1.04223806912E-2</v>
      </c>
      <c r="L263" s="2">
        <v>1.9805902158870001E-3</v>
      </c>
      <c r="M263" s="2">
        <v>1.789571120023E-3</v>
      </c>
    </row>
    <row r="264" spans="1:13" x14ac:dyDescent="0.25">
      <c r="A264" s="5" t="s">
        <v>131</v>
      </c>
      <c r="B264" s="2">
        <v>0</v>
      </c>
      <c r="C264" s="2">
        <v>0</v>
      </c>
      <c r="D264" s="2">
        <v>1.5532144786649998E-3</v>
      </c>
      <c r="E264" s="2">
        <v>2.2232103156959999E-3</v>
      </c>
      <c r="F264" s="2">
        <v>2.0853080568710002E-3</v>
      </c>
      <c r="G264" s="2">
        <v>4.5527584359940001E-3</v>
      </c>
      <c r="H264" s="2">
        <v>0</v>
      </c>
      <c r="I264" s="2">
        <v>0</v>
      </c>
      <c r="J264" s="2">
        <v>8.9571337172100005E-3</v>
      </c>
      <c r="K264" s="2">
        <v>1.04223806912E-2</v>
      </c>
      <c r="L264" s="2">
        <v>1.9805902158870001E-3</v>
      </c>
      <c r="M264" s="2">
        <v>1.789571120023E-3</v>
      </c>
    </row>
    <row r="265" spans="1:13" x14ac:dyDescent="0.25">
      <c r="A265" s="6" t="s">
        <v>132</v>
      </c>
      <c r="B265" s="2">
        <v>0</v>
      </c>
      <c r="C265" s="2">
        <v>0</v>
      </c>
      <c r="D265" s="2">
        <v>1.5532144786649998E-3</v>
      </c>
      <c r="E265" s="2">
        <v>2.2232103156959999E-3</v>
      </c>
      <c r="F265" s="2">
        <v>2.0853080568710002E-3</v>
      </c>
      <c r="G265" s="2">
        <v>4.5527584359940001E-3</v>
      </c>
      <c r="H265" s="2">
        <v>0</v>
      </c>
      <c r="I265" s="2">
        <v>0</v>
      </c>
      <c r="J265" s="2">
        <v>8.9571337172100005E-3</v>
      </c>
      <c r="K265" s="2">
        <v>1.04223806912E-2</v>
      </c>
      <c r="L265" s="2">
        <v>1.9805902158870001E-3</v>
      </c>
      <c r="M265" s="2">
        <v>1.789571120023E-3</v>
      </c>
    </row>
    <row r="266" spans="1:13" x14ac:dyDescent="0.25">
      <c r="A266" s="7" t="s">
        <v>133</v>
      </c>
      <c r="B266" s="2">
        <v>0</v>
      </c>
      <c r="C266" s="2">
        <v>0</v>
      </c>
      <c r="D266" s="2">
        <v>1.3056005762699999E-3</v>
      </c>
      <c r="E266" s="2">
        <v>2.0749962946500001E-3</v>
      </c>
      <c r="F266" s="2">
        <v>1.70616113744E-3</v>
      </c>
      <c r="G266" s="2">
        <v>4.2849491162300002E-3</v>
      </c>
      <c r="H266" s="2">
        <v>0</v>
      </c>
      <c r="I266" s="2">
        <v>0</v>
      </c>
      <c r="J266" s="2">
        <v>8.9571337172100005E-3</v>
      </c>
      <c r="K266" s="2">
        <v>1.04223806912E-2</v>
      </c>
      <c r="L266" s="2">
        <v>1.5844721727099999E-3</v>
      </c>
      <c r="M266" s="2">
        <v>1.6661524220900001E-3</v>
      </c>
    </row>
    <row r="267" spans="1:13" x14ac:dyDescent="0.25">
      <c r="A267" s="7" t="s">
        <v>14</v>
      </c>
      <c r="B267" s="2">
        <v>0</v>
      </c>
      <c r="C267" s="2">
        <v>0</v>
      </c>
      <c r="D267" s="2">
        <v>2.4761390239500002E-4</v>
      </c>
      <c r="E267" s="2">
        <v>1.4821402104600001E-4</v>
      </c>
      <c r="F267" s="2">
        <v>3.79146919431E-4</v>
      </c>
      <c r="G267" s="2">
        <v>2.6780931976399998E-4</v>
      </c>
      <c r="H267" s="2">
        <v>0</v>
      </c>
      <c r="I267" s="2">
        <v>0</v>
      </c>
      <c r="J267" s="2">
        <v>0</v>
      </c>
      <c r="K267" s="2">
        <v>0</v>
      </c>
      <c r="L267" s="2">
        <v>3.96118043177E-4</v>
      </c>
      <c r="M267" s="2">
        <v>1.23418697933E-4</v>
      </c>
    </row>
    <row r="268" spans="1:13" x14ac:dyDescent="0.25">
      <c r="A268" s="5" t="s">
        <v>14</v>
      </c>
      <c r="B268" s="2">
        <v>0</v>
      </c>
      <c r="C268" s="2">
        <v>2.2316447221600001E-4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</row>
    <row r="269" spans="1:13" x14ac:dyDescent="0.25">
      <c r="A269" s="6" t="s">
        <v>14</v>
      </c>
      <c r="B269" s="2">
        <v>0</v>
      </c>
      <c r="C269" s="2">
        <v>2.2316447221600001E-4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</row>
    <row r="270" spans="1:13" x14ac:dyDescent="0.25">
      <c r="A270" s="7" t="s">
        <v>14</v>
      </c>
      <c r="B270" s="2">
        <v>0</v>
      </c>
      <c r="C270" s="2">
        <v>2.2316447221600001E-4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</row>
    <row r="271" spans="1:13" x14ac:dyDescent="0.25">
      <c r="A271" s="4" t="s">
        <v>134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1.23418697933E-4</v>
      </c>
    </row>
    <row r="272" spans="1:13" x14ac:dyDescent="0.25">
      <c r="A272" s="5" t="s">
        <v>24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1.23418697933E-4</v>
      </c>
    </row>
    <row r="273" spans="1:13" x14ac:dyDescent="0.25">
      <c r="A273" s="6" t="s">
        <v>18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1.23418697933E-4</v>
      </c>
    </row>
    <row r="274" spans="1:13" x14ac:dyDescent="0.25">
      <c r="A274" s="7" t="s">
        <v>19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1.23418697933E-4</v>
      </c>
    </row>
    <row r="275" spans="1:13" x14ac:dyDescent="0.25">
      <c r="A275" s="4" t="s">
        <v>135</v>
      </c>
      <c r="B275" s="2">
        <v>0</v>
      </c>
      <c r="C275" s="2">
        <v>0</v>
      </c>
      <c r="D275" s="2">
        <v>1.5757248334240001E-4</v>
      </c>
      <c r="E275" s="2">
        <v>0</v>
      </c>
      <c r="F275" s="2">
        <v>5.6872037914700003E-4</v>
      </c>
      <c r="G275" s="2">
        <v>5.3561863952799997E-4</v>
      </c>
      <c r="H275" s="2">
        <v>0</v>
      </c>
      <c r="I275" s="2">
        <v>0</v>
      </c>
      <c r="J275" s="2">
        <v>1.59948816379E-4</v>
      </c>
      <c r="K275" s="2">
        <v>3.6569756811099998E-4</v>
      </c>
      <c r="L275" s="2">
        <v>3.96118043177E-4</v>
      </c>
      <c r="M275" s="2">
        <v>4.3196544276399997E-4</v>
      </c>
    </row>
    <row r="276" spans="1:13" x14ac:dyDescent="0.25">
      <c r="A276" s="5" t="s">
        <v>136</v>
      </c>
      <c r="B276" s="2">
        <v>0</v>
      </c>
      <c r="C276" s="2">
        <v>0</v>
      </c>
      <c r="D276" s="2">
        <v>1.1255177381600001E-4</v>
      </c>
      <c r="E276" s="2">
        <v>0</v>
      </c>
      <c r="F276" s="2">
        <v>5.6872037914700003E-4</v>
      </c>
      <c r="G276" s="2">
        <v>2.6780931976399998E-4</v>
      </c>
      <c r="H276" s="2">
        <v>0</v>
      </c>
      <c r="I276" s="2">
        <v>0</v>
      </c>
      <c r="J276" s="2">
        <v>0</v>
      </c>
      <c r="K276" s="2">
        <v>3.6569756811099998E-4</v>
      </c>
      <c r="L276" s="2">
        <v>0</v>
      </c>
      <c r="M276" s="2">
        <v>1.8512804689899999E-4</v>
      </c>
    </row>
    <row r="277" spans="1:13" x14ac:dyDescent="0.25">
      <c r="A277" s="6" t="s">
        <v>137</v>
      </c>
      <c r="B277" s="2">
        <v>0</v>
      </c>
      <c r="C277" s="2">
        <v>0</v>
      </c>
      <c r="D277" s="2">
        <v>1.1255177381600001E-4</v>
      </c>
      <c r="E277" s="2">
        <v>0</v>
      </c>
      <c r="F277" s="2">
        <v>5.6872037914700003E-4</v>
      </c>
      <c r="G277" s="2">
        <v>2.6780931976399998E-4</v>
      </c>
      <c r="H277" s="2">
        <v>0</v>
      </c>
      <c r="I277" s="2">
        <v>0</v>
      </c>
      <c r="J277" s="2">
        <v>0</v>
      </c>
      <c r="K277" s="2">
        <v>3.6569756811099998E-4</v>
      </c>
      <c r="L277" s="2">
        <v>0</v>
      </c>
      <c r="M277" s="2">
        <v>1.8512804689899999E-4</v>
      </c>
    </row>
    <row r="278" spans="1:13" x14ac:dyDescent="0.25">
      <c r="A278" s="7" t="s">
        <v>19</v>
      </c>
      <c r="B278" s="2">
        <v>0</v>
      </c>
      <c r="C278" s="2">
        <v>0</v>
      </c>
      <c r="D278" s="2">
        <v>1.1255177381600001E-4</v>
      </c>
      <c r="E278" s="2">
        <v>0</v>
      </c>
      <c r="F278" s="2">
        <v>5.6872037914700003E-4</v>
      </c>
      <c r="G278" s="2">
        <v>2.6780931976399998E-4</v>
      </c>
      <c r="H278" s="2">
        <v>0</v>
      </c>
      <c r="I278" s="2">
        <v>0</v>
      </c>
      <c r="J278" s="2">
        <v>0</v>
      </c>
      <c r="K278" s="2">
        <v>3.6569756811099998E-4</v>
      </c>
      <c r="L278" s="2">
        <v>0</v>
      </c>
      <c r="M278" s="2">
        <v>1.8512804689899999E-4</v>
      </c>
    </row>
    <row r="279" spans="1:13" x14ac:dyDescent="0.25">
      <c r="A279" s="5" t="s">
        <v>138</v>
      </c>
      <c r="B279" s="2">
        <v>0</v>
      </c>
      <c r="C279" s="2">
        <v>0</v>
      </c>
      <c r="D279" s="2">
        <v>4.5020709526400001E-5</v>
      </c>
      <c r="E279" s="2">
        <v>0</v>
      </c>
      <c r="F279" s="2">
        <v>0</v>
      </c>
      <c r="G279" s="2">
        <v>2.6780931976399998E-4</v>
      </c>
      <c r="H279" s="2">
        <v>0</v>
      </c>
      <c r="I279" s="2">
        <v>0</v>
      </c>
      <c r="J279" s="2">
        <v>1.59948816379E-4</v>
      </c>
      <c r="K279" s="2">
        <v>0</v>
      </c>
      <c r="L279" s="2">
        <v>3.96118043177E-4</v>
      </c>
      <c r="M279" s="2">
        <v>2.4683739586499998E-4</v>
      </c>
    </row>
    <row r="280" spans="1:13" x14ac:dyDescent="0.25">
      <c r="A280" s="6" t="s">
        <v>18</v>
      </c>
      <c r="B280" s="2">
        <v>0</v>
      </c>
      <c r="C280" s="2">
        <v>0</v>
      </c>
      <c r="D280" s="2">
        <v>4.5020709526400001E-5</v>
      </c>
      <c r="E280" s="2">
        <v>0</v>
      </c>
      <c r="F280" s="2">
        <v>0</v>
      </c>
      <c r="G280" s="2">
        <v>2.6780931976399998E-4</v>
      </c>
      <c r="H280" s="2">
        <v>0</v>
      </c>
      <c r="I280" s="2">
        <v>0</v>
      </c>
      <c r="J280" s="2">
        <v>1.59948816379E-4</v>
      </c>
      <c r="K280" s="2">
        <v>0</v>
      </c>
      <c r="L280" s="2">
        <v>3.96118043177E-4</v>
      </c>
      <c r="M280" s="2">
        <v>2.4683739586499998E-4</v>
      </c>
    </row>
    <row r="281" spans="1:13" x14ac:dyDescent="0.25">
      <c r="A281" s="7" t="s">
        <v>19</v>
      </c>
      <c r="B281" s="2">
        <v>0</v>
      </c>
      <c r="C281" s="2">
        <v>0</v>
      </c>
      <c r="D281" s="2">
        <v>4.5020709526400001E-5</v>
      </c>
      <c r="E281" s="2">
        <v>0</v>
      </c>
      <c r="F281" s="2">
        <v>0</v>
      </c>
      <c r="G281" s="2">
        <v>2.6780931976399998E-4</v>
      </c>
      <c r="H281" s="2">
        <v>0</v>
      </c>
      <c r="I281" s="2">
        <v>0</v>
      </c>
      <c r="J281" s="2">
        <v>1.59948816379E-4</v>
      </c>
      <c r="K281" s="2">
        <v>0</v>
      </c>
      <c r="L281" s="2">
        <v>3.96118043177E-4</v>
      </c>
      <c r="M281" s="2">
        <v>2.4683739586499998E-4</v>
      </c>
    </row>
    <row r="282" spans="1:13" x14ac:dyDescent="0.25">
      <c r="A282" s="4" t="s">
        <v>139</v>
      </c>
      <c r="B282" s="2">
        <v>0</v>
      </c>
      <c r="C282" s="2">
        <v>2.2316447221600001E-4</v>
      </c>
      <c r="D282" s="2">
        <v>5.4024851431660006E-4</v>
      </c>
      <c r="E282" s="2">
        <v>2.9642804209200003E-4</v>
      </c>
      <c r="F282" s="2">
        <v>5.6872037914700003E-4</v>
      </c>
      <c r="G282" s="2">
        <v>5.3561863952900004E-4</v>
      </c>
      <c r="H282" s="2">
        <v>0</v>
      </c>
      <c r="I282" s="2">
        <v>0</v>
      </c>
      <c r="J282" s="2">
        <v>4.7984644913600001E-4</v>
      </c>
      <c r="K282" s="2">
        <v>3.6569756811099998E-4</v>
      </c>
      <c r="L282" s="2">
        <v>1.18835412953E-3</v>
      </c>
      <c r="M282" s="2">
        <v>3.0854674483199999E-4</v>
      </c>
    </row>
    <row r="283" spans="1:13" x14ac:dyDescent="0.25">
      <c r="A283" s="5" t="s">
        <v>140</v>
      </c>
      <c r="B283" s="2">
        <v>0</v>
      </c>
      <c r="C283" s="2">
        <v>0</v>
      </c>
      <c r="D283" s="2">
        <v>5.1773815955340001E-4</v>
      </c>
      <c r="E283" s="2">
        <v>2.9642804209200003E-4</v>
      </c>
      <c r="F283" s="2">
        <v>5.6872037914700003E-4</v>
      </c>
      <c r="G283" s="2">
        <v>5.3561863952900004E-4</v>
      </c>
      <c r="H283" s="2">
        <v>0</v>
      </c>
      <c r="I283" s="2">
        <v>0</v>
      </c>
      <c r="J283" s="2">
        <v>4.7984644913600001E-4</v>
      </c>
      <c r="K283" s="2">
        <v>3.6569756811099998E-4</v>
      </c>
      <c r="L283" s="2">
        <v>1.18835412953E-3</v>
      </c>
      <c r="M283" s="2">
        <v>3.0854674483199999E-4</v>
      </c>
    </row>
    <row r="284" spans="1:13" x14ac:dyDescent="0.25">
      <c r="A284" s="6" t="s">
        <v>141</v>
      </c>
      <c r="B284" s="2">
        <v>0</v>
      </c>
      <c r="C284" s="2">
        <v>0</v>
      </c>
      <c r="D284" s="2">
        <v>5.1773815955340001E-4</v>
      </c>
      <c r="E284" s="2">
        <v>2.9642804209200003E-4</v>
      </c>
      <c r="F284" s="2">
        <v>5.6872037914700003E-4</v>
      </c>
      <c r="G284" s="2">
        <v>5.3561863952900004E-4</v>
      </c>
      <c r="H284" s="2">
        <v>0</v>
      </c>
      <c r="I284" s="2">
        <v>0</v>
      </c>
      <c r="J284" s="2">
        <v>4.7984644913600001E-4</v>
      </c>
      <c r="K284" s="2">
        <v>3.6569756811099998E-4</v>
      </c>
      <c r="L284" s="2">
        <v>1.18835412953E-3</v>
      </c>
      <c r="M284" s="2">
        <v>3.0854674483199999E-4</v>
      </c>
    </row>
    <row r="285" spans="1:13" x14ac:dyDescent="0.25">
      <c r="A285" s="7" t="s">
        <v>19</v>
      </c>
      <c r="B285" s="2">
        <v>0</v>
      </c>
      <c r="C285" s="2">
        <v>0</v>
      </c>
      <c r="D285" s="2">
        <v>4.7271745002699998E-4</v>
      </c>
      <c r="E285" s="2">
        <v>1.4821402104600001E-4</v>
      </c>
      <c r="F285" s="2">
        <v>5.6872037914700003E-4</v>
      </c>
      <c r="G285" s="2">
        <v>5.3561863952900004E-4</v>
      </c>
      <c r="H285" s="2">
        <v>0</v>
      </c>
      <c r="I285" s="2">
        <v>0</v>
      </c>
      <c r="J285" s="2">
        <v>4.7984644913600001E-4</v>
      </c>
      <c r="K285" s="2">
        <v>3.6569756811099998E-4</v>
      </c>
      <c r="L285" s="2">
        <v>9.9029510794199993E-4</v>
      </c>
      <c r="M285" s="2">
        <v>3.0854674483199999E-4</v>
      </c>
    </row>
    <row r="286" spans="1:13" x14ac:dyDescent="0.25">
      <c r="A286" s="7" t="s">
        <v>14</v>
      </c>
      <c r="B286" s="2">
        <v>0</v>
      </c>
      <c r="C286" s="2">
        <v>0</v>
      </c>
      <c r="D286" s="2">
        <v>4.5020709526400001E-5</v>
      </c>
      <c r="E286" s="2">
        <v>1.4821402104600001E-4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1.9805902158799999E-4</v>
      </c>
      <c r="M286" s="2">
        <v>0</v>
      </c>
    </row>
    <row r="287" spans="1:13" x14ac:dyDescent="0.25">
      <c r="A287" s="5" t="s">
        <v>142</v>
      </c>
      <c r="B287" s="2">
        <v>0</v>
      </c>
      <c r="C287" s="2">
        <v>2.2316447221600001E-4</v>
      </c>
      <c r="D287" s="2">
        <v>2.2510354763200001E-5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</row>
    <row r="288" spans="1:13" x14ac:dyDescent="0.25">
      <c r="A288" s="6" t="s">
        <v>18</v>
      </c>
      <c r="B288" s="2">
        <v>0</v>
      </c>
      <c r="C288" s="2">
        <v>2.2316447221600001E-4</v>
      </c>
      <c r="D288" s="2">
        <v>2.2510354763200001E-5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</row>
    <row r="289" spans="1:13" x14ac:dyDescent="0.25">
      <c r="A289" s="7" t="s">
        <v>19</v>
      </c>
      <c r="B289" s="2">
        <v>0</v>
      </c>
      <c r="C289" s="2">
        <v>2.2316447221600001E-4</v>
      </c>
      <c r="D289" s="2">
        <v>2.2510354763200001E-5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</row>
    <row r="290" spans="1:13" x14ac:dyDescent="0.25">
      <c r="A290" s="4" t="s">
        <v>143</v>
      </c>
      <c r="B290" s="2">
        <v>3.4638032559799998E-4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1.6046213093700001E-4</v>
      </c>
      <c r="J290" s="2">
        <v>0</v>
      </c>
      <c r="K290" s="2">
        <v>0</v>
      </c>
      <c r="L290" s="2">
        <v>0</v>
      </c>
      <c r="M290" s="2">
        <v>0</v>
      </c>
    </row>
    <row r="291" spans="1:13" x14ac:dyDescent="0.25">
      <c r="A291" s="5" t="s">
        <v>144</v>
      </c>
      <c r="B291" s="2">
        <v>3.4638032559799998E-4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1.6046213093700001E-4</v>
      </c>
      <c r="J291" s="2">
        <v>0</v>
      </c>
      <c r="K291" s="2">
        <v>0</v>
      </c>
      <c r="L291" s="2">
        <v>0</v>
      </c>
      <c r="M291" s="2">
        <v>0</v>
      </c>
    </row>
    <row r="292" spans="1:13" x14ac:dyDescent="0.25">
      <c r="A292" s="6" t="s">
        <v>18</v>
      </c>
      <c r="B292" s="2">
        <v>3.4638032559799998E-4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1.6046213093700001E-4</v>
      </c>
      <c r="J292" s="2">
        <v>0</v>
      </c>
      <c r="K292" s="2">
        <v>0</v>
      </c>
      <c r="L292" s="2">
        <v>0</v>
      </c>
      <c r="M292" s="2">
        <v>0</v>
      </c>
    </row>
    <row r="293" spans="1:13" x14ac:dyDescent="0.25">
      <c r="A293" s="7" t="s">
        <v>19</v>
      </c>
      <c r="B293" s="2">
        <v>3.4638032559799998E-4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1.6046213093700001E-4</v>
      </c>
      <c r="J293" s="2">
        <v>0</v>
      </c>
      <c r="K293" s="2">
        <v>0</v>
      </c>
      <c r="L293" s="2">
        <v>0</v>
      </c>
      <c r="M293" s="2">
        <v>0</v>
      </c>
    </row>
    <row r="294" spans="1:13" x14ac:dyDescent="0.25">
      <c r="A294" s="4" t="s">
        <v>14</v>
      </c>
      <c r="B294" s="2">
        <v>0</v>
      </c>
      <c r="C294" s="2">
        <v>0</v>
      </c>
      <c r="D294" s="2">
        <v>2.2510354763200001E-5</v>
      </c>
      <c r="E294" s="2">
        <v>1.4821402104600001E-4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</row>
    <row r="295" spans="1:13" x14ac:dyDescent="0.25">
      <c r="A295" s="5" t="s">
        <v>14</v>
      </c>
      <c r="B295" s="2">
        <v>0</v>
      </c>
      <c r="C295" s="2">
        <v>0</v>
      </c>
      <c r="D295" s="2">
        <v>2.2510354763200001E-5</v>
      </c>
      <c r="E295" s="2">
        <v>1.4821402104600001E-4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</row>
    <row r="296" spans="1:13" x14ac:dyDescent="0.25">
      <c r="A296" s="6" t="s">
        <v>14</v>
      </c>
      <c r="B296" s="2">
        <v>0</v>
      </c>
      <c r="C296" s="2">
        <v>0</v>
      </c>
      <c r="D296" s="2">
        <v>2.2510354763200001E-5</v>
      </c>
      <c r="E296" s="2">
        <v>1.4821402104600001E-4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</row>
    <row r="297" spans="1:13" x14ac:dyDescent="0.25">
      <c r="A297" s="7" t="s">
        <v>14</v>
      </c>
      <c r="B297" s="2">
        <v>0</v>
      </c>
      <c r="C297" s="2">
        <v>0</v>
      </c>
      <c r="D297" s="2">
        <v>2.2510354763200001E-5</v>
      </c>
      <c r="E297" s="2">
        <v>1.4821402104600001E-4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</row>
    <row r="298" spans="1:13" x14ac:dyDescent="0.25">
      <c r="A298" s="3" t="s">
        <v>145</v>
      </c>
      <c r="B298" s="2">
        <v>2.0782819535825E-2</v>
      </c>
      <c r="C298" s="2">
        <v>1.5175184110684E-2</v>
      </c>
      <c r="D298" s="2">
        <v>4.8622366288474002E-3</v>
      </c>
      <c r="E298" s="2">
        <v>7.8553431154559997E-3</v>
      </c>
      <c r="F298" s="2">
        <v>8.7203791469299997E-3</v>
      </c>
      <c r="G298" s="2">
        <v>9.9089448312720003E-3</v>
      </c>
      <c r="H298" s="2">
        <v>2.1158932435649997E-2</v>
      </c>
      <c r="I298" s="2">
        <v>1.7971758664945998E-2</v>
      </c>
      <c r="J298" s="2">
        <v>1.2955854126675997E-2</v>
      </c>
      <c r="K298" s="2">
        <v>1.261656609984E-2</v>
      </c>
      <c r="L298" s="2">
        <v>8.7145969498940001E-3</v>
      </c>
      <c r="M298" s="2">
        <v>7.5902499228648005E-3</v>
      </c>
    </row>
    <row r="299" spans="1:13" x14ac:dyDescent="0.25">
      <c r="A299" s="4" t="s">
        <v>146</v>
      </c>
      <c r="B299" s="2">
        <v>1.2469691721487999E-2</v>
      </c>
      <c r="C299" s="2">
        <v>9.3729078330699999E-3</v>
      </c>
      <c r="D299" s="2">
        <v>2.3410768953702E-3</v>
      </c>
      <c r="E299" s="2">
        <v>1.6303542315100001E-3</v>
      </c>
      <c r="F299" s="2">
        <v>2.0853080568729999E-3</v>
      </c>
      <c r="G299" s="2">
        <v>3.4815211569340001E-3</v>
      </c>
      <c r="H299" s="2">
        <v>1.5388314498642001E-2</v>
      </c>
      <c r="I299" s="2">
        <v>1.3318356867773998E-2</v>
      </c>
      <c r="J299" s="2">
        <v>9.1170825335889997E-3</v>
      </c>
      <c r="K299" s="2">
        <v>7.6796489303339998E-3</v>
      </c>
      <c r="L299" s="2">
        <v>2.9708853238310001E-3</v>
      </c>
      <c r="M299" s="2">
        <v>2.9003394014250001E-3</v>
      </c>
    </row>
    <row r="300" spans="1:13" x14ac:dyDescent="0.25">
      <c r="A300" s="5" t="s">
        <v>147</v>
      </c>
      <c r="B300" s="2">
        <v>1.2469691721487999E-2</v>
      </c>
      <c r="C300" s="2">
        <v>9.3729078330699999E-3</v>
      </c>
      <c r="D300" s="2">
        <v>2.3410768953702E-3</v>
      </c>
      <c r="E300" s="2">
        <v>1.6303542315100001E-3</v>
      </c>
      <c r="F300" s="2">
        <v>2.0853080568729999E-3</v>
      </c>
      <c r="G300" s="2">
        <v>3.4815211569340001E-3</v>
      </c>
      <c r="H300" s="2">
        <v>1.5388314498642001E-2</v>
      </c>
      <c r="I300" s="2">
        <v>1.3318356867773998E-2</v>
      </c>
      <c r="J300" s="2">
        <v>9.1170825335889997E-3</v>
      </c>
      <c r="K300" s="2">
        <v>7.6796489303339998E-3</v>
      </c>
      <c r="L300" s="2">
        <v>2.9708853238310001E-3</v>
      </c>
      <c r="M300" s="2">
        <v>2.9003394014250001E-3</v>
      </c>
    </row>
    <row r="301" spans="1:13" x14ac:dyDescent="0.25">
      <c r="A301" s="6" t="s">
        <v>18</v>
      </c>
      <c r="B301" s="2">
        <v>0</v>
      </c>
      <c r="C301" s="2">
        <v>0</v>
      </c>
      <c r="D301" s="2">
        <v>1.57572483342E-4</v>
      </c>
      <c r="E301" s="2">
        <v>0</v>
      </c>
      <c r="F301" s="2">
        <v>1.89573459716E-4</v>
      </c>
      <c r="G301" s="2">
        <v>0</v>
      </c>
      <c r="H301" s="2">
        <v>2.4044241404200001E-4</v>
      </c>
      <c r="I301" s="2">
        <v>1.6046213093700001E-4</v>
      </c>
      <c r="J301" s="2">
        <v>1.59948816379E-4</v>
      </c>
      <c r="K301" s="2">
        <v>1.82848784056E-4</v>
      </c>
      <c r="L301" s="2">
        <v>0</v>
      </c>
      <c r="M301" s="2">
        <v>2.4683739586499998E-4</v>
      </c>
    </row>
    <row r="302" spans="1:13" x14ac:dyDescent="0.25">
      <c r="A302" s="7" t="s">
        <v>19</v>
      </c>
      <c r="B302" s="2">
        <v>0</v>
      </c>
      <c r="C302" s="2">
        <v>0</v>
      </c>
      <c r="D302" s="2">
        <v>1.57572483342E-4</v>
      </c>
      <c r="E302" s="2">
        <v>0</v>
      </c>
      <c r="F302" s="2">
        <v>1.89573459716E-4</v>
      </c>
      <c r="G302" s="2">
        <v>0</v>
      </c>
      <c r="H302" s="2">
        <v>2.4044241404200001E-4</v>
      </c>
      <c r="I302" s="2">
        <v>1.6046213093700001E-4</v>
      </c>
      <c r="J302" s="2">
        <v>1.59948816379E-4</v>
      </c>
      <c r="K302" s="2">
        <v>1.82848784056E-4</v>
      </c>
      <c r="L302" s="2">
        <v>0</v>
      </c>
      <c r="M302" s="2">
        <v>2.4683739586499998E-4</v>
      </c>
    </row>
    <row r="303" spans="1:13" x14ac:dyDescent="0.25">
      <c r="A303" s="6" t="s">
        <v>148</v>
      </c>
      <c r="B303" s="2">
        <v>1.2123311395889999E-2</v>
      </c>
      <c r="C303" s="2">
        <v>9.3729078330699999E-3</v>
      </c>
      <c r="D303" s="2">
        <v>2.1609940572649999E-3</v>
      </c>
      <c r="E303" s="2">
        <v>1.6303542315100001E-3</v>
      </c>
      <c r="F303" s="2">
        <v>1.8957345971570001E-3</v>
      </c>
      <c r="G303" s="2">
        <v>3.4815211569340001E-3</v>
      </c>
      <c r="H303" s="2">
        <v>1.51478720846E-2</v>
      </c>
      <c r="I303" s="2">
        <v>1.3157894736836999E-2</v>
      </c>
      <c r="J303" s="2">
        <v>8.9571337172099988E-3</v>
      </c>
      <c r="K303" s="2">
        <v>7.4968001462779998E-3</v>
      </c>
      <c r="L303" s="2">
        <v>2.9708853238310001E-3</v>
      </c>
      <c r="M303" s="2">
        <v>2.6535020055599998E-3</v>
      </c>
    </row>
    <row r="304" spans="1:13" x14ac:dyDescent="0.25">
      <c r="A304" s="7" t="s">
        <v>19</v>
      </c>
      <c r="B304" s="2">
        <v>1.38552130239E-3</v>
      </c>
      <c r="C304" s="2">
        <v>1.1158223610799999E-3</v>
      </c>
      <c r="D304" s="2">
        <v>1.4181523500799999E-3</v>
      </c>
      <c r="E304" s="2">
        <v>7.4107010523200001E-4</v>
      </c>
      <c r="F304" s="2">
        <v>1.3270142180100001E-3</v>
      </c>
      <c r="G304" s="2">
        <v>1.3390465988200001E-3</v>
      </c>
      <c r="H304" s="2">
        <v>0</v>
      </c>
      <c r="I304" s="2">
        <v>0</v>
      </c>
      <c r="J304" s="2">
        <v>1.2795905310300001E-3</v>
      </c>
      <c r="K304" s="2">
        <v>9.1424392027799999E-4</v>
      </c>
      <c r="L304" s="2">
        <v>1.7825311943000001E-3</v>
      </c>
      <c r="M304" s="2">
        <v>1.60444307313E-3</v>
      </c>
    </row>
    <row r="305" spans="1:13" x14ac:dyDescent="0.25">
      <c r="A305" s="7" t="s">
        <v>149</v>
      </c>
      <c r="B305" s="2">
        <v>1.07377900935E-2</v>
      </c>
      <c r="C305" s="2">
        <v>8.25708547199E-3</v>
      </c>
      <c r="D305" s="2">
        <v>3.6016567621099997E-4</v>
      </c>
      <c r="E305" s="2">
        <v>7.4107010523200001E-4</v>
      </c>
      <c r="F305" s="2">
        <v>3.79146919431E-4</v>
      </c>
      <c r="G305" s="2">
        <v>2.6780931976399998E-4</v>
      </c>
      <c r="H305" s="2">
        <v>1.51478720846E-2</v>
      </c>
      <c r="I305" s="2">
        <v>1.29974326059E-2</v>
      </c>
      <c r="J305" s="2">
        <v>7.6775431861799996E-3</v>
      </c>
      <c r="K305" s="2">
        <v>6.5825562259999998E-3</v>
      </c>
      <c r="L305" s="2">
        <v>7.92236086354E-4</v>
      </c>
      <c r="M305" s="2">
        <v>1.04905893243E-3</v>
      </c>
    </row>
    <row r="306" spans="1:13" x14ac:dyDescent="0.25">
      <c r="A306" s="7" t="s">
        <v>14</v>
      </c>
      <c r="B306" s="2">
        <v>0</v>
      </c>
      <c r="C306" s="2">
        <v>0</v>
      </c>
      <c r="D306" s="2">
        <v>3.8267603097399998E-4</v>
      </c>
      <c r="E306" s="2">
        <v>1.4821402104600001E-4</v>
      </c>
      <c r="F306" s="2">
        <v>1.89573459716E-4</v>
      </c>
      <c r="G306" s="2">
        <v>1.8746652383500001E-3</v>
      </c>
      <c r="H306" s="2">
        <v>0</v>
      </c>
      <c r="I306" s="2">
        <v>1.6046213093700001E-4</v>
      </c>
      <c r="J306" s="2">
        <v>0</v>
      </c>
      <c r="K306" s="2">
        <v>0</v>
      </c>
      <c r="L306" s="2">
        <v>3.96118043177E-4</v>
      </c>
      <c r="M306" s="2">
        <v>0</v>
      </c>
    </row>
    <row r="307" spans="1:13" x14ac:dyDescent="0.25">
      <c r="A307" s="6" t="s">
        <v>150</v>
      </c>
      <c r="B307" s="2">
        <v>3.4638032559799998E-4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</row>
    <row r="308" spans="1:13" x14ac:dyDescent="0.25">
      <c r="A308" s="7" t="s">
        <v>151</v>
      </c>
      <c r="B308" s="2">
        <v>3.4638032559799998E-4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</row>
    <row r="309" spans="1:13" x14ac:dyDescent="0.25">
      <c r="A309" s="6" t="s">
        <v>14</v>
      </c>
      <c r="B309" s="2">
        <v>0</v>
      </c>
      <c r="C309" s="2">
        <v>0</v>
      </c>
      <c r="D309" s="2">
        <v>2.2510354763200001E-5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</row>
    <row r="310" spans="1:13" x14ac:dyDescent="0.25">
      <c r="A310" s="7" t="s">
        <v>14</v>
      </c>
      <c r="B310" s="2">
        <v>0</v>
      </c>
      <c r="C310" s="2">
        <v>0</v>
      </c>
      <c r="D310" s="2">
        <v>2.2510354763200001E-5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</row>
    <row r="311" spans="1:13" x14ac:dyDescent="0.25">
      <c r="A311" s="4" t="s">
        <v>152</v>
      </c>
      <c r="B311" s="2">
        <v>5.1957048839619997E-3</v>
      </c>
      <c r="C311" s="2">
        <v>3.1243026110219997E-3</v>
      </c>
      <c r="D311" s="2">
        <v>1.5757248334240001E-4</v>
      </c>
      <c r="E311" s="2">
        <v>4.4464206313800001E-4</v>
      </c>
      <c r="F311" s="2">
        <v>3.7914691943200001E-4</v>
      </c>
      <c r="G311" s="2">
        <v>2.6780931976399998E-4</v>
      </c>
      <c r="H311" s="2">
        <v>1.4426544842520001E-3</v>
      </c>
      <c r="I311" s="2">
        <v>4.8138639281100002E-4</v>
      </c>
      <c r="J311" s="2">
        <v>1.59948816379E-4</v>
      </c>
      <c r="K311" s="2">
        <v>1.82848784056E-4</v>
      </c>
      <c r="L311" s="2">
        <v>5.9417706476499999E-4</v>
      </c>
      <c r="M311" s="2">
        <v>1.8512804689899999E-4</v>
      </c>
    </row>
    <row r="312" spans="1:13" x14ac:dyDescent="0.25">
      <c r="A312" s="5" t="s">
        <v>153</v>
      </c>
      <c r="B312" s="2">
        <v>5.1957048839619997E-3</v>
      </c>
      <c r="C312" s="2">
        <v>3.1243026110219997E-3</v>
      </c>
      <c r="D312" s="2">
        <v>1.5757248334240001E-4</v>
      </c>
      <c r="E312" s="2">
        <v>4.4464206313800001E-4</v>
      </c>
      <c r="F312" s="2">
        <v>3.7914691943200001E-4</v>
      </c>
      <c r="G312" s="2">
        <v>2.6780931976399998E-4</v>
      </c>
      <c r="H312" s="2">
        <v>1.4426544842520001E-3</v>
      </c>
      <c r="I312" s="2">
        <v>4.8138639281100002E-4</v>
      </c>
      <c r="J312" s="2">
        <v>1.59948816379E-4</v>
      </c>
      <c r="K312" s="2">
        <v>1.82848784056E-4</v>
      </c>
      <c r="L312" s="2">
        <v>5.9417706476499999E-4</v>
      </c>
      <c r="M312" s="2">
        <v>1.8512804689899999E-4</v>
      </c>
    </row>
    <row r="313" spans="1:13" x14ac:dyDescent="0.25">
      <c r="A313" s="6" t="s">
        <v>18</v>
      </c>
      <c r="B313" s="2">
        <v>2.77104260478E-3</v>
      </c>
      <c r="C313" s="2">
        <v>2.6779736665899999E-3</v>
      </c>
      <c r="D313" s="2">
        <v>4.5020709526400001E-5</v>
      </c>
      <c r="E313" s="2">
        <v>1.4821402104600001E-4</v>
      </c>
      <c r="F313" s="2">
        <v>0</v>
      </c>
      <c r="G313" s="2">
        <v>0</v>
      </c>
      <c r="H313" s="2">
        <v>7.2132724212600004E-4</v>
      </c>
      <c r="I313" s="2">
        <v>0</v>
      </c>
      <c r="J313" s="2">
        <v>1.59948816379E-4</v>
      </c>
      <c r="K313" s="2">
        <v>1.82848784056E-4</v>
      </c>
      <c r="L313" s="2">
        <v>3.96118043177E-4</v>
      </c>
      <c r="M313" s="2">
        <v>1.8512804689899999E-4</v>
      </c>
    </row>
    <row r="314" spans="1:13" x14ac:dyDescent="0.25">
      <c r="A314" s="7" t="s">
        <v>19</v>
      </c>
      <c r="B314" s="2">
        <v>2.77104260478E-3</v>
      </c>
      <c r="C314" s="2">
        <v>2.6779736665899999E-3</v>
      </c>
      <c r="D314" s="2">
        <v>4.5020709526400001E-5</v>
      </c>
      <c r="E314" s="2">
        <v>1.4821402104600001E-4</v>
      </c>
      <c r="F314" s="2">
        <v>0</v>
      </c>
      <c r="G314" s="2">
        <v>0</v>
      </c>
      <c r="H314" s="2">
        <v>7.2132724212600004E-4</v>
      </c>
      <c r="I314" s="2">
        <v>0</v>
      </c>
      <c r="J314" s="2">
        <v>1.59948816379E-4</v>
      </c>
      <c r="K314" s="2">
        <v>1.82848784056E-4</v>
      </c>
      <c r="L314" s="2">
        <v>3.96118043177E-4</v>
      </c>
      <c r="M314" s="2">
        <v>1.8512804689899999E-4</v>
      </c>
    </row>
    <row r="315" spans="1:13" x14ac:dyDescent="0.25">
      <c r="A315" s="6" t="s">
        <v>154</v>
      </c>
      <c r="B315" s="2">
        <v>3.4638032559799998E-4</v>
      </c>
      <c r="C315" s="2">
        <v>0</v>
      </c>
      <c r="D315" s="2">
        <v>4.5020709526400001E-5</v>
      </c>
      <c r="E315" s="2">
        <v>0</v>
      </c>
      <c r="F315" s="2">
        <v>0</v>
      </c>
      <c r="G315" s="2">
        <v>0</v>
      </c>
      <c r="H315" s="2">
        <v>0</v>
      </c>
      <c r="I315" s="2">
        <v>1.6046213093700001E-4</v>
      </c>
      <c r="J315" s="2">
        <v>0</v>
      </c>
      <c r="K315" s="2">
        <v>0</v>
      </c>
      <c r="L315" s="2">
        <v>0</v>
      </c>
      <c r="M315" s="2">
        <v>0</v>
      </c>
    </row>
    <row r="316" spans="1:13" x14ac:dyDescent="0.25">
      <c r="A316" s="7" t="s">
        <v>155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1.6046213093700001E-4</v>
      </c>
      <c r="J316" s="2">
        <v>0</v>
      </c>
      <c r="K316" s="2">
        <v>0</v>
      </c>
      <c r="L316" s="2">
        <v>0</v>
      </c>
      <c r="M316" s="2">
        <v>0</v>
      </c>
    </row>
    <row r="317" spans="1:13" x14ac:dyDescent="0.25">
      <c r="A317" s="7" t="s">
        <v>156</v>
      </c>
      <c r="B317" s="2">
        <v>3.4638032559799998E-4</v>
      </c>
      <c r="C317" s="2">
        <v>0</v>
      </c>
      <c r="D317" s="2">
        <v>4.5020709526400001E-5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</row>
    <row r="318" spans="1:13" x14ac:dyDescent="0.25">
      <c r="A318" s="6" t="s">
        <v>157</v>
      </c>
      <c r="B318" s="2">
        <v>3.4638032559799998E-4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</row>
    <row r="319" spans="1:13" x14ac:dyDescent="0.25">
      <c r="A319" s="7" t="s">
        <v>19</v>
      </c>
      <c r="B319" s="2">
        <v>3.4638032559799998E-4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</row>
    <row r="320" spans="1:13" x14ac:dyDescent="0.25">
      <c r="A320" s="6" t="s">
        <v>158</v>
      </c>
      <c r="B320" s="2">
        <v>3.4638032559799998E-4</v>
      </c>
      <c r="C320" s="2">
        <v>2.2316447221600001E-4</v>
      </c>
      <c r="D320" s="2">
        <v>2.2510354763200001E-5</v>
      </c>
      <c r="E320" s="2">
        <v>0</v>
      </c>
      <c r="F320" s="2">
        <v>1.89573459716E-4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</row>
    <row r="321" spans="1:13" x14ac:dyDescent="0.25">
      <c r="A321" s="7" t="s">
        <v>159</v>
      </c>
      <c r="B321" s="2">
        <v>0</v>
      </c>
      <c r="C321" s="2">
        <v>0</v>
      </c>
      <c r="D321" s="2">
        <v>2.2510354763200001E-5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</row>
    <row r="322" spans="1:13" x14ac:dyDescent="0.25">
      <c r="A322" s="7" t="s">
        <v>160</v>
      </c>
      <c r="B322" s="2">
        <v>3.4638032559799998E-4</v>
      </c>
      <c r="C322" s="2">
        <v>2.2316447221600001E-4</v>
      </c>
      <c r="D322" s="2">
        <v>0</v>
      </c>
      <c r="E322" s="2">
        <v>0</v>
      </c>
      <c r="F322" s="2">
        <v>1.89573459716E-4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</row>
    <row r="323" spans="1:13" x14ac:dyDescent="0.25">
      <c r="A323" s="6" t="s">
        <v>161</v>
      </c>
      <c r="B323" s="2">
        <v>0</v>
      </c>
      <c r="C323" s="2">
        <v>0</v>
      </c>
      <c r="D323" s="2">
        <v>4.5020709526400001E-5</v>
      </c>
      <c r="E323" s="2">
        <v>0</v>
      </c>
      <c r="F323" s="2">
        <v>0</v>
      </c>
      <c r="G323" s="2">
        <v>2.6780931976399998E-4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</row>
    <row r="324" spans="1:13" x14ac:dyDescent="0.25">
      <c r="A324" s="7" t="s">
        <v>162</v>
      </c>
      <c r="B324" s="2">
        <v>0</v>
      </c>
      <c r="C324" s="2">
        <v>0</v>
      </c>
      <c r="D324" s="2">
        <v>4.5020709526400001E-5</v>
      </c>
      <c r="E324" s="2">
        <v>0</v>
      </c>
      <c r="F324" s="2">
        <v>0</v>
      </c>
      <c r="G324" s="2">
        <v>2.6780931976399998E-4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</row>
    <row r="325" spans="1:13" x14ac:dyDescent="0.25">
      <c r="A325" s="6" t="s">
        <v>163</v>
      </c>
      <c r="B325" s="2">
        <v>0</v>
      </c>
      <c r="C325" s="2">
        <v>0</v>
      </c>
      <c r="D325" s="2">
        <v>0</v>
      </c>
      <c r="E325" s="2">
        <v>0</v>
      </c>
      <c r="F325" s="2">
        <v>1.89573459716E-4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</row>
    <row r="326" spans="1:13" x14ac:dyDescent="0.25">
      <c r="A326" s="7" t="s">
        <v>19</v>
      </c>
      <c r="B326" s="2">
        <v>0</v>
      </c>
      <c r="C326" s="2">
        <v>0</v>
      </c>
      <c r="D326" s="2">
        <v>0</v>
      </c>
      <c r="E326" s="2">
        <v>0</v>
      </c>
      <c r="F326" s="2">
        <v>1.89573459716E-4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</row>
    <row r="327" spans="1:13" x14ac:dyDescent="0.25">
      <c r="A327" s="6" t="s">
        <v>164</v>
      </c>
      <c r="B327" s="2">
        <v>3.4638032559799998E-4</v>
      </c>
      <c r="C327" s="2">
        <v>2.2316447221600001E-4</v>
      </c>
      <c r="D327" s="2">
        <v>0</v>
      </c>
      <c r="E327" s="2">
        <v>1.4821402104600001E-4</v>
      </c>
      <c r="F327" s="2">
        <v>0</v>
      </c>
      <c r="G327" s="2">
        <v>0</v>
      </c>
      <c r="H327" s="2">
        <v>0</v>
      </c>
      <c r="I327" s="2">
        <v>3.2092426187400002E-4</v>
      </c>
      <c r="J327" s="2">
        <v>0</v>
      </c>
      <c r="K327" s="2">
        <v>0</v>
      </c>
      <c r="L327" s="2">
        <v>0</v>
      </c>
      <c r="M327" s="2">
        <v>0</v>
      </c>
    </row>
    <row r="328" spans="1:13" x14ac:dyDescent="0.25">
      <c r="A328" s="7" t="s">
        <v>19</v>
      </c>
      <c r="B328" s="2">
        <v>3.4638032559799998E-4</v>
      </c>
      <c r="C328" s="2">
        <v>2.2316447221600001E-4</v>
      </c>
      <c r="D328" s="2">
        <v>0</v>
      </c>
      <c r="E328" s="2">
        <v>1.4821402104600001E-4</v>
      </c>
      <c r="F328" s="2">
        <v>0</v>
      </c>
      <c r="G328" s="2">
        <v>0</v>
      </c>
      <c r="H328" s="2">
        <v>0</v>
      </c>
      <c r="I328" s="2">
        <v>3.2092426187400002E-4</v>
      </c>
      <c r="J328" s="2">
        <v>0</v>
      </c>
      <c r="K328" s="2">
        <v>0</v>
      </c>
      <c r="L328" s="2">
        <v>0</v>
      </c>
      <c r="M328" s="2">
        <v>0</v>
      </c>
    </row>
    <row r="329" spans="1:13" x14ac:dyDescent="0.25">
      <c r="A329" s="6" t="s">
        <v>14</v>
      </c>
      <c r="B329" s="2">
        <v>1.03914097679E-3</v>
      </c>
      <c r="C329" s="2">
        <v>0</v>
      </c>
      <c r="D329" s="2">
        <v>0</v>
      </c>
      <c r="E329" s="2">
        <v>1.4821402104600001E-4</v>
      </c>
      <c r="F329" s="2">
        <v>0</v>
      </c>
      <c r="G329" s="2">
        <v>0</v>
      </c>
      <c r="H329" s="2">
        <v>7.2132724212600004E-4</v>
      </c>
      <c r="I329" s="2">
        <v>0</v>
      </c>
      <c r="J329" s="2">
        <v>0</v>
      </c>
      <c r="K329" s="2">
        <v>0</v>
      </c>
      <c r="L329" s="2">
        <v>1.9805902158799999E-4</v>
      </c>
      <c r="M329" s="2">
        <v>0</v>
      </c>
    </row>
    <row r="330" spans="1:13" x14ac:dyDescent="0.25">
      <c r="A330" s="7" t="s">
        <v>14</v>
      </c>
      <c r="B330" s="2">
        <v>1.03914097679E-3</v>
      </c>
      <c r="C330" s="2">
        <v>0</v>
      </c>
      <c r="D330" s="2">
        <v>0</v>
      </c>
      <c r="E330" s="2">
        <v>1.4821402104600001E-4</v>
      </c>
      <c r="F330" s="2">
        <v>0</v>
      </c>
      <c r="G330" s="2">
        <v>0</v>
      </c>
      <c r="H330" s="2">
        <v>7.2132724212600004E-4</v>
      </c>
      <c r="I330" s="2">
        <v>0</v>
      </c>
      <c r="J330" s="2">
        <v>0</v>
      </c>
      <c r="K330" s="2">
        <v>0</v>
      </c>
      <c r="L330" s="2">
        <v>1.9805902158799999E-4</v>
      </c>
      <c r="M330" s="2">
        <v>0</v>
      </c>
    </row>
    <row r="331" spans="1:13" x14ac:dyDescent="0.25">
      <c r="A331" s="4" t="s">
        <v>165</v>
      </c>
      <c r="B331" s="2">
        <v>0</v>
      </c>
      <c r="C331" s="2">
        <v>2.2316447221600001E-4</v>
      </c>
      <c r="D331" s="2">
        <v>2.2510354763199999E-4</v>
      </c>
      <c r="E331" s="2">
        <v>1.18571216837E-3</v>
      </c>
      <c r="F331" s="2">
        <v>1.516587677725E-3</v>
      </c>
      <c r="G331" s="2">
        <v>1.8746652383500001E-3</v>
      </c>
      <c r="H331" s="2">
        <v>4.8088482808400002E-4</v>
      </c>
      <c r="I331" s="2">
        <v>3.2092426187400002E-4</v>
      </c>
      <c r="J331" s="2">
        <v>1.59948816379E-4</v>
      </c>
      <c r="K331" s="2">
        <v>0</v>
      </c>
      <c r="L331" s="2">
        <v>3.9611804317599998E-4</v>
      </c>
      <c r="M331" s="2">
        <v>5.5538414069740004E-4</v>
      </c>
    </row>
    <row r="332" spans="1:13" x14ac:dyDescent="0.25">
      <c r="A332" s="5" t="s">
        <v>166</v>
      </c>
      <c r="B332" s="2">
        <v>0</v>
      </c>
      <c r="C332" s="2">
        <v>2.2316447221600001E-4</v>
      </c>
      <c r="D332" s="2">
        <v>2.2510354763199999E-4</v>
      </c>
      <c r="E332" s="2">
        <v>1.18571216837E-3</v>
      </c>
      <c r="F332" s="2">
        <v>1.516587677725E-3</v>
      </c>
      <c r="G332" s="2">
        <v>1.8746652383500001E-3</v>
      </c>
      <c r="H332" s="2">
        <v>4.8088482808400002E-4</v>
      </c>
      <c r="I332" s="2">
        <v>3.2092426187400002E-4</v>
      </c>
      <c r="J332" s="2">
        <v>1.59948816379E-4</v>
      </c>
      <c r="K332" s="2">
        <v>0</v>
      </c>
      <c r="L332" s="2">
        <v>3.9611804317599998E-4</v>
      </c>
      <c r="M332" s="2">
        <v>5.5538414069740004E-4</v>
      </c>
    </row>
    <row r="333" spans="1:13" x14ac:dyDescent="0.25">
      <c r="A333" s="6" t="s">
        <v>167</v>
      </c>
      <c r="B333" s="2">
        <v>0</v>
      </c>
      <c r="C333" s="2">
        <v>2.2316447221600001E-4</v>
      </c>
      <c r="D333" s="2">
        <v>1.5757248334239999E-4</v>
      </c>
      <c r="E333" s="2">
        <v>1.037498147324E-3</v>
      </c>
      <c r="F333" s="2">
        <v>1.516587677725E-3</v>
      </c>
      <c r="G333" s="2">
        <v>1.8746652383500001E-3</v>
      </c>
      <c r="H333" s="2">
        <v>2.4044241404200001E-4</v>
      </c>
      <c r="I333" s="2">
        <v>3.2092426187400002E-4</v>
      </c>
      <c r="J333" s="2">
        <v>1.59948816379E-4</v>
      </c>
      <c r="K333" s="2">
        <v>0</v>
      </c>
      <c r="L333" s="2">
        <v>3.9611804317599998E-4</v>
      </c>
      <c r="M333" s="2">
        <v>5.5538414069740004E-4</v>
      </c>
    </row>
    <row r="334" spans="1:13" x14ac:dyDescent="0.25">
      <c r="A334" s="7" t="s">
        <v>19</v>
      </c>
      <c r="B334" s="2">
        <v>0</v>
      </c>
      <c r="C334" s="2">
        <v>0</v>
      </c>
      <c r="D334" s="2">
        <v>4.5020709526400001E-5</v>
      </c>
      <c r="E334" s="2">
        <v>1.4821402104600001E-4</v>
      </c>
      <c r="F334" s="2">
        <v>3.79146919431E-4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6.1709348966399995E-5</v>
      </c>
    </row>
    <row r="335" spans="1:13" x14ac:dyDescent="0.25">
      <c r="A335" s="7" t="s">
        <v>168</v>
      </c>
      <c r="B335" s="2">
        <v>0</v>
      </c>
      <c r="C335" s="2">
        <v>0</v>
      </c>
      <c r="D335" s="2">
        <v>0</v>
      </c>
      <c r="E335" s="2">
        <v>1.4821402104600001E-4</v>
      </c>
      <c r="F335" s="2">
        <v>3.79146919431E-4</v>
      </c>
      <c r="G335" s="2">
        <v>2.6780931976399998E-4</v>
      </c>
      <c r="H335" s="2">
        <v>0</v>
      </c>
      <c r="I335" s="2">
        <v>0</v>
      </c>
      <c r="J335" s="2">
        <v>0</v>
      </c>
      <c r="K335" s="2">
        <v>0</v>
      </c>
      <c r="L335" s="2">
        <v>1.9805902158799999E-4</v>
      </c>
      <c r="M335" s="2">
        <v>1.23418697933E-4</v>
      </c>
    </row>
    <row r="336" spans="1:13" x14ac:dyDescent="0.25">
      <c r="A336" s="7" t="s">
        <v>169</v>
      </c>
      <c r="B336" s="2">
        <v>0</v>
      </c>
      <c r="C336" s="2">
        <v>2.2316447221600001E-4</v>
      </c>
      <c r="D336" s="2">
        <v>2.2510354763200001E-5</v>
      </c>
      <c r="E336" s="2">
        <v>0</v>
      </c>
      <c r="F336" s="2">
        <v>1.89573459716E-4</v>
      </c>
      <c r="G336" s="2">
        <v>8.0342795929299997E-4</v>
      </c>
      <c r="H336" s="2">
        <v>0</v>
      </c>
      <c r="I336" s="2">
        <v>0</v>
      </c>
      <c r="J336" s="2">
        <v>0</v>
      </c>
      <c r="K336" s="2">
        <v>0</v>
      </c>
      <c r="L336" s="2">
        <v>1.9805902158799999E-4</v>
      </c>
      <c r="M336" s="2">
        <v>0</v>
      </c>
    </row>
    <row r="337" spans="1:13" x14ac:dyDescent="0.25">
      <c r="A337" s="7" t="s">
        <v>14</v>
      </c>
      <c r="B337" s="2">
        <v>0</v>
      </c>
      <c r="C337" s="2">
        <v>0</v>
      </c>
      <c r="D337" s="2">
        <v>9.0041419052800002E-5</v>
      </c>
      <c r="E337" s="2">
        <v>7.4107010523200001E-4</v>
      </c>
      <c r="F337" s="2">
        <v>5.6872037914700003E-4</v>
      </c>
      <c r="G337" s="2">
        <v>8.0342795929299997E-4</v>
      </c>
      <c r="H337" s="2">
        <v>2.4044241404200001E-4</v>
      </c>
      <c r="I337" s="2">
        <v>3.2092426187400002E-4</v>
      </c>
      <c r="J337" s="2">
        <v>1.59948816379E-4</v>
      </c>
      <c r="K337" s="2">
        <v>0</v>
      </c>
      <c r="L337" s="2">
        <v>0</v>
      </c>
      <c r="M337" s="2">
        <v>3.7025609379799998E-4</v>
      </c>
    </row>
    <row r="338" spans="1:13" x14ac:dyDescent="0.25">
      <c r="A338" s="6" t="s">
        <v>14</v>
      </c>
      <c r="B338" s="2">
        <v>0</v>
      </c>
      <c r="C338" s="2">
        <v>0</v>
      </c>
      <c r="D338" s="2">
        <v>6.7531064289599998E-5</v>
      </c>
      <c r="E338" s="2">
        <v>1.4821402104600001E-4</v>
      </c>
      <c r="F338" s="2">
        <v>0</v>
      </c>
      <c r="G338" s="2">
        <v>0</v>
      </c>
      <c r="H338" s="2">
        <v>2.4044241404200001E-4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</row>
    <row r="339" spans="1:13" x14ac:dyDescent="0.25">
      <c r="A339" s="7" t="s">
        <v>14</v>
      </c>
      <c r="B339" s="2">
        <v>0</v>
      </c>
      <c r="C339" s="2">
        <v>0</v>
      </c>
      <c r="D339" s="2">
        <v>6.7531064289599998E-5</v>
      </c>
      <c r="E339" s="2">
        <v>1.4821402104600001E-4</v>
      </c>
      <c r="F339" s="2">
        <v>0</v>
      </c>
      <c r="G339" s="2">
        <v>0</v>
      </c>
      <c r="H339" s="2">
        <v>2.4044241404200001E-4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</row>
    <row r="340" spans="1:13" x14ac:dyDescent="0.25">
      <c r="A340" s="4" t="s">
        <v>170</v>
      </c>
      <c r="B340" s="2">
        <v>1.38552130239E-3</v>
      </c>
      <c r="C340" s="2">
        <v>6.6949341664800002E-4</v>
      </c>
      <c r="D340" s="2">
        <v>2.2510354763200001E-5</v>
      </c>
      <c r="E340" s="2">
        <v>1.4821402104600001E-4</v>
      </c>
      <c r="F340" s="2">
        <v>0</v>
      </c>
      <c r="G340" s="2">
        <v>2.6780931976399998E-4</v>
      </c>
      <c r="H340" s="2">
        <v>3.6066362106299999E-3</v>
      </c>
      <c r="I340" s="2">
        <v>3.8510911424870001E-3</v>
      </c>
      <c r="J340" s="2">
        <v>0</v>
      </c>
      <c r="K340" s="2">
        <v>0</v>
      </c>
      <c r="L340" s="2">
        <v>0</v>
      </c>
      <c r="M340" s="2">
        <v>6.1709348966399995E-5</v>
      </c>
    </row>
    <row r="341" spans="1:13" x14ac:dyDescent="0.25">
      <c r="A341" s="5" t="s">
        <v>171</v>
      </c>
      <c r="B341" s="2">
        <v>1.38552130239E-3</v>
      </c>
      <c r="C341" s="2">
        <v>6.6949341664800002E-4</v>
      </c>
      <c r="D341" s="2">
        <v>2.2510354763200001E-5</v>
      </c>
      <c r="E341" s="2">
        <v>1.4821402104600001E-4</v>
      </c>
      <c r="F341" s="2">
        <v>0</v>
      </c>
      <c r="G341" s="2">
        <v>2.6780931976399998E-4</v>
      </c>
      <c r="H341" s="2">
        <v>3.6066362106299999E-3</v>
      </c>
      <c r="I341" s="2">
        <v>3.8510911424870001E-3</v>
      </c>
      <c r="J341" s="2">
        <v>0</v>
      </c>
      <c r="K341" s="2">
        <v>0</v>
      </c>
      <c r="L341" s="2">
        <v>0</v>
      </c>
      <c r="M341" s="2">
        <v>6.1709348966399995E-5</v>
      </c>
    </row>
    <row r="342" spans="1:13" x14ac:dyDescent="0.25">
      <c r="A342" s="6" t="s">
        <v>172</v>
      </c>
      <c r="B342" s="2">
        <v>0</v>
      </c>
      <c r="C342" s="2">
        <v>0</v>
      </c>
      <c r="D342" s="2">
        <v>0</v>
      </c>
      <c r="E342" s="2">
        <v>1.4821402104600001E-4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</row>
    <row r="343" spans="1:13" x14ac:dyDescent="0.25">
      <c r="A343" s="7" t="s">
        <v>14</v>
      </c>
      <c r="B343" s="2">
        <v>0</v>
      </c>
      <c r="C343" s="2">
        <v>0</v>
      </c>
      <c r="D343" s="2">
        <v>0</v>
      </c>
      <c r="E343" s="2">
        <v>1.4821402104600001E-4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</row>
    <row r="344" spans="1:13" x14ac:dyDescent="0.25">
      <c r="A344" s="6" t="s">
        <v>173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1.6046213093700001E-4</v>
      </c>
      <c r="J344" s="2">
        <v>0</v>
      </c>
      <c r="K344" s="2">
        <v>0</v>
      </c>
      <c r="L344" s="2">
        <v>0</v>
      </c>
      <c r="M344" s="2">
        <v>0</v>
      </c>
    </row>
    <row r="345" spans="1:13" x14ac:dyDescent="0.25">
      <c r="A345" s="7" t="s">
        <v>19</v>
      </c>
      <c r="B345" s="2">
        <v>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1.6046213093700001E-4</v>
      </c>
      <c r="J345" s="2">
        <v>0</v>
      </c>
      <c r="K345" s="2">
        <v>0</v>
      </c>
      <c r="L345" s="2">
        <v>0</v>
      </c>
      <c r="M345" s="2">
        <v>0</v>
      </c>
    </row>
    <row r="346" spans="1:13" x14ac:dyDescent="0.25">
      <c r="A346" s="6" t="s">
        <v>174</v>
      </c>
      <c r="B346" s="2">
        <v>1.38552130239E-3</v>
      </c>
      <c r="C346" s="2">
        <v>6.6949341664800002E-4</v>
      </c>
      <c r="D346" s="2">
        <v>2.2510354763200001E-5</v>
      </c>
      <c r="E346" s="2">
        <v>0</v>
      </c>
      <c r="F346" s="2">
        <v>0</v>
      </c>
      <c r="G346" s="2">
        <v>2.6780931976399998E-4</v>
      </c>
      <c r="H346" s="2">
        <v>3.6066362106299999E-3</v>
      </c>
      <c r="I346" s="2">
        <v>3.6906290115500001E-3</v>
      </c>
      <c r="J346" s="2">
        <v>0</v>
      </c>
      <c r="K346" s="2">
        <v>0</v>
      </c>
      <c r="L346" s="2">
        <v>0</v>
      </c>
      <c r="M346" s="2">
        <v>6.1709348966399995E-5</v>
      </c>
    </row>
    <row r="347" spans="1:13" x14ac:dyDescent="0.25">
      <c r="A347" s="7" t="s">
        <v>175</v>
      </c>
      <c r="B347" s="2">
        <v>1.38552130239E-3</v>
      </c>
      <c r="C347" s="2">
        <v>6.6949341664800002E-4</v>
      </c>
      <c r="D347" s="2">
        <v>2.2510354763200001E-5</v>
      </c>
      <c r="E347" s="2">
        <v>0</v>
      </c>
      <c r="F347" s="2">
        <v>0</v>
      </c>
      <c r="G347" s="2">
        <v>2.6780931976399998E-4</v>
      </c>
      <c r="H347" s="2">
        <v>3.6066362106299999E-3</v>
      </c>
      <c r="I347" s="2">
        <v>3.6906290115500001E-3</v>
      </c>
      <c r="J347" s="2">
        <v>0</v>
      </c>
      <c r="K347" s="2">
        <v>0</v>
      </c>
      <c r="L347" s="2">
        <v>0</v>
      </c>
      <c r="M347" s="2">
        <v>6.1709348966399995E-5</v>
      </c>
    </row>
    <row r="348" spans="1:13" x14ac:dyDescent="0.25">
      <c r="A348" s="4" t="s">
        <v>176</v>
      </c>
      <c r="B348" s="2">
        <v>1.731901627985E-3</v>
      </c>
      <c r="C348" s="2">
        <v>1.785315777728E-3</v>
      </c>
      <c r="D348" s="2">
        <v>2.0934629929764003E-3</v>
      </c>
      <c r="E348" s="2">
        <v>4.298206610346E-3</v>
      </c>
      <c r="F348" s="2">
        <v>4.7393364929000006E-3</v>
      </c>
      <c r="G348" s="2">
        <v>4.0171397964599998E-3</v>
      </c>
      <c r="H348" s="2">
        <v>2.4044241404200001E-4</v>
      </c>
      <c r="I348" s="2">
        <v>0</v>
      </c>
      <c r="J348" s="2">
        <v>3.518873960329E-3</v>
      </c>
      <c r="K348" s="2">
        <v>4.7540683854500002E-3</v>
      </c>
      <c r="L348" s="2">
        <v>4.7534165181220001E-3</v>
      </c>
      <c r="M348" s="2">
        <v>3.8876889848770001E-3</v>
      </c>
    </row>
    <row r="349" spans="1:13" x14ac:dyDescent="0.25">
      <c r="A349" s="5" t="s">
        <v>177</v>
      </c>
      <c r="B349" s="2">
        <v>1.731901627985E-3</v>
      </c>
      <c r="C349" s="2">
        <v>1.785315777728E-3</v>
      </c>
      <c r="D349" s="2">
        <v>2.0934629929764003E-3</v>
      </c>
      <c r="E349" s="2">
        <v>4.298206610346E-3</v>
      </c>
      <c r="F349" s="2">
        <v>4.7393364929000006E-3</v>
      </c>
      <c r="G349" s="2">
        <v>4.0171397964599998E-3</v>
      </c>
      <c r="H349" s="2">
        <v>2.4044241404200001E-4</v>
      </c>
      <c r="I349" s="2">
        <v>0</v>
      </c>
      <c r="J349" s="2">
        <v>3.518873960329E-3</v>
      </c>
      <c r="K349" s="2">
        <v>4.7540683854500002E-3</v>
      </c>
      <c r="L349" s="2">
        <v>4.7534165181220001E-3</v>
      </c>
      <c r="M349" s="2">
        <v>3.8876889848770001E-3</v>
      </c>
    </row>
    <row r="350" spans="1:13" x14ac:dyDescent="0.25">
      <c r="A350" s="6" t="s">
        <v>18</v>
      </c>
      <c r="B350" s="2">
        <v>6.92760651195E-4</v>
      </c>
      <c r="C350" s="2">
        <v>6.6949341664800002E-4</v>
      </c>
      <c r="D350" s="2">
        <v>4.5020709526400001E-5</v>
      </c>
      <c r="E350" s="2">
        <v>5.9285608418599997E-4</v>
      </c>
      <c r="F350" s="2">
        <v>1.51658767773E-3</v>
      </c>
      <c r="G350" s="2">
        <v>2.1424745581100002E-3</v>
      </c>
      <c r="H350" s="2">
        <v>2.4044241404200001E-4</v>
      </c>
      <c r="I350" s="2">
        <v>0</v>
      </c>
      <c r="J350" s="2">
        <v>1.59948816379E-4</v>
      </c>
      <c r="K350" s="2">
        <v>0</v>
      </c>
      <c r="L350" s="2">
        <v>9.9029510794199993E-4</v>
      </c>
      <c r="M350" s="2">
        <v>5.5538414069699997E-4</v>
      </c>
    </row>
    <row r="351" spans="1:13" x14ac:dyDescent="0.25">
      <c r="A351" s="7" t="s">
        <v>19</v>
      </c>
      <c r="B351" s="2">
        <v>6.92760651195E-4</v>
      </c>
      <c r="C351" s="2">
        <v>6.6949341664800002E-4</v>
      </c>
      <c r="D351" s="2">
        <v>4.5020709526400001E-5</v>
      </c>
      <c r="E351" s="2">
        <v>5.9285608418599997E-4</v>
      </c>
      <c r="F351" s="2">
        <v>1.51658767773E-3</v>
      </c>
      <c r="G351" s="2">
        <v>2.1424745581100002E-3</v>
      </c>
      <c r="H351" s="2">
        <v>2.4044241404200001E-4</v>
      </c>
      <c r="I351" s="2">
        <v>0</v>
      </c>
      <c r="J351" s="2">
        <v>1.59948816379E-4</v>
      </c>
      <c r="K351" s="2">
        <v>0</v>
      </c>
      <c r="L351" s="2">
        <v>9.9029510794199993E-4</v>
      </c>
      <c r="M351" s="2">
        <v>5.5538414069699997E-4</v>
      </c>
    </row>
    <row r="352" spans="1:13" x14ac:dyDescent="0.25">
      <c r="A352" s="6" t="s">
        <v>178</v>
      </c>
      <c r="B352" s="2">
        <v>1.03914097679E-3</v>
      </c>
      <c r="C352" s="2">
        <v>1.1158223610799999E-3</v>
      </c>
      <c r="D352" s="2">
        <v>2.0484422834500002E-3</v>
      </c>
      <c r="E352" s="2">
        <v>3.7053505261600002E-3</v>
      </c>
      <c r="F352" s="2">
        <v>3.2227488151700002E-3</v>
      </c>
      <c r="G352" s="2">
        <v>1.8746652383500001E-3</v>
      </c>
      <c r="H352" s="2">
        <v>0</v>
      </c>
      <c r="I352" s="2">
        <v>0</v>
      </c>
      <c r="J352" s="2">
        <v>3.3589251439499999E-3</v>
      </c>
      <c r="K352" s="2">
        <v>4.7540683854500002E-3</v>
      </c>
      <c r="L352" s="2">
        <v>3.7631214101800001E-3</v>
      </c>
      <c r="M352" s="2">
        <v>3.3323048441800001E-3</v>
      </c>
    </row>
    <row r="353" spans="1:13" x14ac:dyDescent="0.25">
      <c r="A353" s="7" t="s">
        <v>19</v>
      </c>
      <c r="B353" s="2">
        <v>1.03914097679E-3</v>
      </c>
      <c r="C353" s="2">
        <v>1.1158223610799999E-3</v>
      </c>
      <c r="D353" s="2">
        <v>2.0484422834500002E-3</v>
      </c>
      <c r="E353" s="2">
        <v>3.7053505261600002E-3</v>
      </c>
      <c r="F353" s="2">
        <v>3.2227488151700002E-3</v>
      </c>
      <c r="G353" s="2">
        <v>1.8746652383500001E-3</v>
      </c>
      <c r="H353" s="2">
        <v>0</v>
      </c>
      <c r="I353" s="2">
        <v>0</v>
      </c>
      <c r="J353" s="2">
        <v>3.3589251439499999E-3</v>
      </c>
      <c r="K353" s="2">
        <v>4.7540683854500002E-3</v>
      </c>
      <c r="L353" s="2">
        <v>3.7631214101800001E-3</v>
      </c>
      <c r="M353" s="2">
        <v>3.3323048441800001E-3</v>
      </c>
    </row>
    <row r="354" spans="1:13" x14ac:dyDescent="0.25">
      <c r="A354" s="4" t="s">
        <v>14</v>
      </c>
      <c r="B354" s="2">
        <v>0</v>
      </c>
      <c r="C354" s="2">
        <v>0</v>
      </c>
      <c r="D354" s="2">
        <v>2.2510354763200001E-5</v>
      </c>
      <c r="E354" s="2">
        <v>1.4821402104600001E-4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</row>
    <row r="355" spans="1:13" x14ac:dyDescent="0.25">
      <c r="A355" s="5" t="s">
        <v>14</v>
      </c>
      <c r="B355" s="2">
        <v>0</v>
      </c>
      <c r="C355" s="2">
        <v>0</v>
      </c>
      <c r="D355" s="2">
        <v>2.2510354763200001E-5</v>
      </c>
      <c r="E355" s="2">
        <v>1.4821402104600001E-4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</row>
    <row r="356" spans="1:13" x14ac:dyDescent="0.25">
      <c r="A356" s="6" t="s">
        <v>14</v>
      </c>
      <c r="B356" s="2">
        <v>0</v>
      </c>
      <c r="C356" s="2">
        <v>0</v>
      </c>
      <c r="D356" s="2">
        <v>2.2510354763200001E-5</v>
      </c>
      <c r="E356" s="2">
        <v>1.4821402104600001E-4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</row>
    <row r="357" spans="1:13" x14ac:dyDescent="0.25">
      <c r="A357" s="7" t="s">
        <v>14</v>
      </c>
      <c r="B357" s="2">
        <v>0</v>
      </c>
      <c r="C357" s="2">
        <v>0</v>
      </c>
      <c r="D357" s="2">
        <v>2.2510354763200001E-5</v>
      </c>
      <c r="E357" s="2">
        <v>1.4821402104600001E-4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</row>
    <row r="358" spans="1:13" x14ac:dyDescent="0.25">
      <c r="A358" s="3" t="s">
        <v>179</v>
      </c>
      <c r="B358" s="2">
        <v>3.4638032559799998E-4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</row>
    <row r="359" spans="1:13" x14ac:dyDescent="0.25">
      <c r="A359" s="4" t="s">
        <v>180</v>
      </c>
      <c r="B359" s="2">
        <v>3.4638032559799998E-4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</row>
    <row r="360" spans="1:13" x14ac:dyDescent="0.25">
      <c r="A360" s="5" t="s">
        <v>24</v>
      </c>
      <c r="B360" s="2">
        <v>3.4638032559799998E-4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</row>
    <row r="361" spans="1:13" x14ac:dyDescent="0.25">
      <c r="A361" s="6" t="s">
        <v>18</v>
      </c>
      <c r="B361" s="2">
        <v>3.4638032559799998E-4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</row>
    <row r="362" spans="1:13" x14ac:dyDescent="0.25">
      <c r="A362" s="7" t="s">
        <v>19</v>
      </c>
      <c r="B362" s="2">
        <v>3.4638032559799998E-4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</row>
    <row r="363" spans="1:13" x14ac:dyDescent="0.25">
      <c r="A363" s="3" t="s">
        <v>181</v>
      </c>
      <c r="B363" s="2">
        <v>4.8493245583650004E-3</v>
      </c>
      <c r="C363" s="2">
        <v>6.6949341664859999E-3</v>
      </c>
      <c r="D363" s="2">
        <v>8.7115072933463995E-3</v>
      </c>
      <c r="E363" s="2">
        <v>1.2153549725806E-2</v>
      </c>
      <c r="F363" s="2">
        <v>6.4454976303260003E-3</v>
      </c>
      <c r="G363" s="2">
        <v>1.1247991430104002E-2</v>
      </c>
      <c r="H363" s="2">
        <v>3.3661937965899997E-3</v>
      </c>
      <c r="I363" s="2">
        <v>4.0115532734299993E-3</v>
      </c>
      <c r="J363" s="2">
        <v>1.1676263595646E-2</v>
      </c>
      <c r="K363" s="2">
        <v>1.5907844212800001E-2</v>
      </c>
      <c r="L363" s="2">
        <v>1.1487423252125999E-2</v>
      </c>
      <c r="M363" s="2">
        <v>1.3205800678802801E-2</v>
      </c>
    </row>
    <row r="364" spans="1:13" x14ac:dyDescent="0.25">
      <c r="A364" s="4" t="s">
        <v>182</v>
      </c>
      <c r="B364" s="2">
        <v>4.8493245583650004E-3</v>
      </c>
      <c r="C364" s="2">
        <v>6.6949341664859999E-3</v>
      </c>
      <c r="D364" s="2">
        <v>8.7115072933463995E-3</v>
      </c>
      <c r="E364" s="2">
        <v>1.2153549725806E-2</v>
      </c>
      <c r="F364" s="2">
        <v>6.4454976303260003E-3</v>
      </c>
      <c r="G364" s="2">
        <v>1.1247991430104002E-2</v>
      </c>
      <c r="H364" s="2">
        <v>3.3661937965899997E-3</v>
      </c>
      <c r="I364" s="2">
        <v>4.0115532734299993E-3</v>
      </c>
      <c r="J364" s="2">
        <v>1.1676263595646E-2</v>
      </c>
      <c r="K364" s="2">
        <v>1.5907844212800001E-2</v>
      </c>
      <c r="L364" s="2">
        <v>1.1487423252125999E-2</v>
      </c>
      <c r="M364" s="2">
        <v>1.3205800678802801E-2</v>
      </c>
    </row>
    <row r="365" spans="1:13" x14ac:dyDescent="0.25">
      <c r="A365" s="5" t="s">
        <v>24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6.1709348966399995E-5</v>
      </c>
    </row>
    <row r="366" spans="1:13" x14ac:dyDescent="0.25">
      <c r="A366" s="6" t="s">
        <v>18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6.1709348966399995E-5</v>
      </c>
    </row>
    <row r="367" spans="1:13" x14ac:dyDescent="0.25">
      <c r="A367" s="7" t="s">
        <v>19</v>
      </c>
      <c r="B367" s="2">
        <v>0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6.1709348966399995E-5</v>
      </c>
    </row>
    <row r="368" spans="1:13" x14ac:dyDescent="0.25">
      <c r="A368" s="5" t="s">
        <v>183</v>
      </c>
      <c r="B368" s="2">
        <v>4.8493245583650004E-3</v>
      </c>
      <c r="C368" s="2">
        <v>6.6949341664859999E-3</v>
      </c>
      <c r="D368" s="2">
        <v>8.6664865838200003E-3</v>
      </c>
      <c r="E368" s="2">
        <v>1.2005335704759999E-2</v>
      </c>
      <c r="F368" s="2">
        <v>6.4454976303260003E-3</v>
      </c>
      <c r="G368" s="2">
        <v>1.0980182110340001E-2</v>
      </c>
      <c r="H368" s="2">
        <v>3.1257513825479998E-3</v>
      </c>
      <c r="I368" s="2">
        <v>3.8510911424929997E-3</v>
      </c>
      <c r="J368" s="2">
        <v>1.1676263595646E-2</v>
      </c>
      <c r="K368" s="2">
        <v>1.5907844212800001E-2</v>
      </c>
      <c r="L368" s="2">
        <v>1.1289364230538E-2</v>
      </c>
      <c r="M368" s="2">
        <v>1.31440913298364E-2</v>
      </c>
    </row>
    <row r="369" spans="1:13" x14ac:dyDescent="0.25">
      <c r="A369" s="6" t="s">
        <v>18</v>
      </c>
      <c r="B369" s="2">
        <v>2.42466227918E-3</v>
      </c>
      <c r="C369" s="2">
        <v>2.2316447221599998E-3</v>
      </c>
      <c r="D369" s="2">
        <v>4.2544570502400002E-3</v>
      </c>
      <c r="E369" s="2">
        <v>6.3732029049900002E-3</v>
      </c>
      <c r="F369" s="2">
        <v>2.6540284360200002E-3</v>
      </c>
      <c r="G369" s="2">
        <v>4.8205677557600001E-3</v>
      </c>
      <c r="H369" s="2">
        <v>0</v>
      </c>
      <c r="I369" s="2">
        <v>1.60462130937E-3</v>
      </c>
      <c r="J369" s="2">
        <v>1.43953934741E-3</v>
      </c>
      <c r="K369" s="2">
        <v>1.6456390564999999E-3</v>
      </c>
      <c r="L369" s="2">
        <v>4.9514755397100001E-3</v>
      </c>
      <c r="M369" s="2">
        <v>7.2199938290700002E-3</v>
      </c>
    </row>
    <row r="370" spans="1:13" x14ac:dyDescent="0.25">
      <c r="A370" s="7" t="s">
        <v>19</v>
      </c>
      <c r="B370" s="2">
        <v>2.42466227918E-3</v>
      </c>
      <c r="C370" s="2">
        <v>2.2316447221599998E-3</v>
      </c>
      <c r="D370" s="2">
        <v>4.2544570502400002E-3</v>
      </c>
      <c r="E370" s="2">
        <v>6.3732029049900002E-3</v>
      </c>
      <c r="F370" s="2">
        <v>2.6540284360200002E-3</v>
      </c>
      <c r="G370" s="2">
        <v>4.8205677557600001E-3</v>
      </c>
      <c r="H370" s="2">
        <v>0</v>
      </c>
      <c r="I370" s="2">
        <v>1.60462130937E-3</v>
      </c>
      <c r="J370" s="2">
        <v>1.43953934741E-3</v>
      </c>
      <c r="K370" s="2">
        <v>1.6456390564999999E-3</v>
      </c>
      <c r="L370" s="2">
        <v>4.9514755397100001E-3</v>
      </c>
      <c r="M370" s="2">
        <v>7.2199938290700002E-3</v>
      </c>
    </row>
    <row r="371" spans="1:13" x14ac:dyDescent="0.25">
      <c r="A371" s="6" t="s">
        <v>184</v>
      </c>
      <c r="B371" s="2">
        <v>0</v>
      </c>
      <c r="C371" s="2">
        <v>2.2316447221600001E-4</v>
      </c>
      <c r="D371" s="2">
        <v>0</v>
      </c>
      <c r="E371" s="2">
        <v>0</v>
      </c>
      <c r="F371" s="2">
        <v>1.89573459716E-4</v>
      </c>
      <c r="G371" s="2">
        <v>0</v>
      </c>
      <c r="H371" s="2">
        <v>4.8088482808400002E-4</v>
      </c>
      <c r="I371" s="2">
        <v>0</v>
      </c>
      <c r="J371" s="2">
        <v>0</v>
      </c>
      <c r="K371" s="2">
        <v>0</v>
      </c>
      <c r="L371" s="2">
        <v>1.9805902158799999E-4</v>
      </c>
      <c r="M371" s="2">
        <v>6.1709348966399995E-5</v>
      </c>
    </row>
    <row r="372" spans="1:13" x14ac:dyDescent="0.25">
      <c r="A372" s="7" t="s">
        <v>185</v>
      </c>
      <c r="B372" s="2">
        <v>0</v>
      </c>
      <c r="C372" s="2">
        <v>2.2316447221600001E-4</v>
      </c>
      <c r="D372" s="2">
        <v>0</v>
      </c>
      <c r="E372" s="2">
        <v>0</v>
      </c>
      <c r="F372" s="2">
        <v>1.89573459716E-4</v>
      </c>
      <c r="G372" s="2">
        <v>0</v>
      </c>
      <c r="H372" s="2">
        <v>4.8088482808400002E-4</v>
      </c>
      <c r="I372" s="2">
        <v>0</v>
      </c>
      <c r="J372" s="2">
        <v>0</v>
      </c>
      <c r="K372" s="2">
        <v>0</v>
      </c>
      <c r="L372" s="2">
        <v>1.9805902158799999E-4</v>
      </c>
      <c r="M372" s="2">
        <v>6.1709348966399995E-5</v>
      </c>
    </row>
    <row r="373" spans="1:13" x14ac:dyDescent="0.25">
      <c r="A373" s="6" t="s">
        <v>186</v>
      </c>
      <c r="B373" s="2">
        <v>1.7319016279899999E-3</v>
      </c>
      <c r="C373" s="2">
        <v>2.45480919438E-3</v>
      </c>
      <c r="D373" s="2">
        <v>3.3990635692400001E-3</v>
      </c>
      <c r="E373" s="2">
        <v>4.2982066103500003E-3</v>
      </c>
      <c r="F373" s="2">
        <v>2.4644549763000001E-3</v>
      </c>
      <c r="G373" s="2">
        <v>4.2849491162300002E-3</v>
      </c>
      <c r="H373" s="2">
        <v>2.1639817263800001E-3</v>
      </c>
      <c r="I373" s="2">
        <v>1.2836970474999999E-3</v>
      </c>
      <c r="J373" s="2">
        <v>9.7568777991000003E-3</v>
      </c>
      <c r="K373" s="2">
        <v>1.2616566099800001E-2</v>
      </c>
      <c r="L373" s="2">
        <v>3.9611804317699999E-3</v>
      </c>
      <c r="M373" s="2">
        <v>3.8876889848799999E-3</v>
      </c>
    </row>
    <row r="374" spans="1:13" x14ac:dyDescent="0.25">
      <c r="A374" s="7" t="s">
        <v>187</v>
      </c>
      <c r="B374" s="2">
        <v>1.7319016279899999E-3</v>
      </c>
      <c r="C374" s="2">
        <v>2.45480919438E-3</v>
      </c>
      <c r="D374" s="2">
        <v>3.3990635692400001E-3</v>
      </c>
      <c r="E374" s="2">
        <v>4.2982066103500003E-3</v>
      </c>
      <c r="F374" s="2">
        <v>2.4644549763000001E-3</v>
      </c>
      <c r="G374" s="2">
        <v>4.2849491162300002E-3</v>
      </c>
      <c r="H374" s="2">
        <v>2.1639817263800001E-3</v>
      </c>
      <c r="I374" s="2">
        <v>1.2836970474999999E-3</v>
      </c>
      <c r="J374" s="2">
        <v>9.7568777991000003E-3</v>
      </c>
      <c r="K374" s="2">
        <v>1.2616566099800001E-2</v>
      </c>
      <c r="L374" s="2">
        <v>3.9611804317699999E-3</v>
      </c>
      <c r="M374" s="2">
        <v>3.8876889848799999E-3</v>
      </c>
    </row>
    <row r="375" spans="1:13" x14ac:dyDescent="0.25">
      <c r="A375" s="6" t="s">
        <v>14</v>
      </c>
      <c r="B375" s="2">
        <v>6.92760651195E-4</v>
      </c>
      <c r="C375" s="2">
        <v>1.78531577773E-3</v>
      </c>
      <c r="D375" s="2">
        <v>1.01296596434E-3</v>
      </c>
      <c r="E375" s="2">
        <v>1.3339261894199999E-3</v>
      </c>
      <c r="F375" s="2">
        <v>1.13744075829E-3</v>
      </c>
      <c r="G375" s="2">
        <v>1.8746652383500001E-3</v>
      </c>
      <c r="H375" s="2">
        <v>4.8088482808400002E-4</v>
      </c>
      <c r="I375" s="2">
        <v>9.6277278562300001E-4</v>
      </c>
      <c r="J375" s="2">
        <v>4.7984644913600001E-4</v>
      </c>
      <c r="K375" s="2">
        <v>1.6456390564999999E-3</v>
      </c>
      <c r="L375" s="2">
        <v>2.1786492374700002E-3</v>
      </c>
      <c r="M375" s="2">
        <v>1.9746991669199999E-3</v>
      </c>
    </row>
    <row r="376" spans="1:13" x14ac:dyDescent="0.25">
      <c r="A376" s="7" t="s">
        <v>14</v>
      </c>
      <c r="B376" s="2">
        <v>6.92760651195E-4</v>
      </c>
      <c r="C376" s="2">
        <v>1.78531577773E-3</v>
      </c>
      <c r="D376" s="2">
        <v>1.01296596434E-3</v>
      </c>
      <c r="E376" s="2">
        <v>1.3339261894199999E-3</v>
      </c>
      <c r="F376" s="2">
        <v>1.13744075829E-3</v>
      </c>
      <c r="G376" s="2">
        <v>1.8746652383500001E-3</v>
      </c>
      <c r="H376" s="2">
        <v>4.8088482808400002E-4</v>
      </c>
      <c r="I376" s="2">
        <v>9.6277278562300001E-4</v>
      </c>
      <c r="J376" s="2">
        <v>4.7984644913600001E-4</v>
      </c>
      <c r="K376" s="2">
        <v>1.6456390564999999E-3</v>
      </c>
      <c r="L376" s="2">
        <v>2.1786492374700002E-3</v>
      </c>
      <c r="M376" s="2">
        <v>1.9746991669199999E-3</v>
      </c>
    </row>
    <row r="377" spans="1:13" x14ac:dyDescent="0.25">
      <c r="A377" s="5" t="s">
        <v>14</v>
      </c>
      <c r="B377" s="2">
        <v>0</v>
      </c>
      <c r="C377" s="2">
        <v>0</v>
      </c>
      <c r="D377" s="2">
        <v>4.5020709526400001E-5</v>
      </c>
      <c r="E377" s="2">
        <v>1.4821402104600001E-4</v>
      </c>
      <c r="F377" s="2">
        <v>0</v>
      </c>
      <c r="G377" s="2">
        <v>2.6780931976399998E-4</v>
      </c>
      <c r="H377" s="2">
        <v>2.4044241404200001E-4</v>
      </c>
      <c r="I377" s="2">
        <v>1.6046213093700001E-4</v>
      </c>
      <c r="J377" s="2">
        <v>0</v>
      </c>
      <c r="K377" s="2">
        <v>0</v>
      </c>
      <c r="L377" s="2">
        <v>1.9805902158799999E-4</v>
      </c>
      <c r="M377" s="2">
        <v>0</v>
      </c>
    </row>
    <row r="378" spans="1:13" x14ac:dyDescent="0.25">
      <c r="A378" s="6" t="s">
        <v>14</v>
      </c>
      <c r="B378" s="2">
        <v>0</v>
      </c>
      <c r="C378" s="2">
        <v>0</v>
      </c>
      <c r="D378" s="2">
        <v>4.5020709526400001E-5</v>
      </c>
      <c r="E378" s="2">
        <v>1.4821402104600001E-4</v>
      </c>
      <c r="F378" s="2">
        <v>0</v>
      </c>
      <c r="G378" s="2">
        <v>2.6780931976399998E-4</v>
      </c>
      <c r="H378" s="2">
        <v>2.4044241404200001E-4</v>
      </c>
      <c r="I378" s="2">
        <v>1.6046213093700001E-4</v>
      </c>
      <c r="J378" s="2">
        <v>0</v>
      </c>
      <c r="K378" s="2">
        <v>0</v>
      </c>
      <c r="L378" s="2">
        <v>1.9805902158799999E-4</v>
      </c>
      <c r="M378" s="2">
        <v>0</v>
      </c>
    </row>
    <row r="379" spans="1:13" x14ac:dyDescent="0.25">
      <c r="A379" s="7" t="s">
        <v>14</v>
      </c>
      <c r="B379" s="2">
        <v>0</v>
      </c>
      <c r="C379" s="2">
        <v>0</v>
      </c>
      <c r="D379" s="2">
        <v>4.5020709526400001E-5</v>
      </c>
      <c r="E379" s="2">
        <v>1.4821402104600001E-4</v>
      </c>
      <c r="F379" s="2">
        <v>0</v>
      </c>
      <c r="G379" s="2">
        <v>2.6780931976399998E-4</v>
      </c>
      <c r="H379" s="2">
        <v>2.4044241404200001E-4</v>
      </c>
      <c r="I379" s="2">
        <v>1.6046213093700001E-4</v>
      </c>
      <c r="J379" s="2">
        <v>0</v>
      </c>
      <c r="K379" s="2">
        <v>0</v>
      </c>
      <c r="L379" s="2">
        <v>1.9805902158799999E-4</v>
      </c>
      <c r="M379" s="2">
        <v>0</v>
      </c>
    </row>
    <row r="380" spans="1:13" x14ac:dyDescent="0.25">
      <c r="A380" s="3" t="s">
        <v>188</v>
      </c>
      <c r="B380" s="2">
        <v>6.9276065119599996E-4</v>
      </c>
      <c r="C380" s="2">
        <v>6.6949341664800002E-4</v>
      </c>
      <c r="D380" s="2">
        <v>2.2510354763200001E-5</v>
      </c>
      <c r="E380" s="2">
        <v>0</v>
      </c>
      <c r="F380" s="2">
        <v>1.89573459716E-4</v>
      </c>
      <c r="G380" s="2">
        <v>0</v>
      </c>
      <c r="H380" s="2">
        <v>4.8088482808400002E-4</v>
      </c>
      <c r="I380" s="2">
        <v>1.6046213093700001E-4</v>
      </c>
      <c r="J380" s="2">
        <v>0</v>
      </c>
      <c r="K380" s="2">
        <v>0</v>
      </c>
      <c r="L380" s="2">
        <v>1.9805902158799999E-4</v>
      </c>
      <c r="M380" s="2">
        <v>0</v>
      </c>
    </row>
    <row r="381" spans="1:13" x14ac:dyDescent="0.25">
      <c r="A381" s="4" t="s">
        <v>49</v>
      </c>
      <c r="B381" s="2">
        <v>0</v>
      </c>
      <c r="C381" s="2">
        <v>0</v>
      </c>
      <c r="D381" s="2">
        <v>2.2510354763200001E-5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</row>
    <row r="382" spans="1:13" x14ac:dyDescent="0.25">
      <c r="A382" s="5" t="s">
        <v>24</v>
      </c>
      <c r="B382" s="2">
        <v>0</v>
      </c>
      <c r="C382" s="2">
        <v>0</v>
      </c>
      <c r="D382" s="2">
        <v>2.2510354763200001E-5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</row>
    <row r="383" spans="1:13" x14ac:dyDescent="0.25">
      <c r="A383" s="6" t="s">
        <v>18</v>
      </c>
      <c r="B383" s="2">
        <v>0</v>
      </c>
      <c r="C383" s="2">
        <v>0</v>
      </c>
      <c r="D383" s="2">
        <v>2.2510354763200001E-5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</row>
    <row r="384" spans="1:13" x14ac:dyDescent="0.25">
      <c r="A384" s="7" t="s">
        <v>19</v>
      </c>
      <c r="B384" s="2">
        <v>0</v>
      </c>
      <c r="C384" s="2">
        <v>0</v>
      </c>
      <c r="D384" s="2">
        <v>2.2510354763200001E-5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</row>
    <row r="385" spans="1:13" x14ac:dyDescent="0.25">
      <c r="A385" s="4" t="s">
        <v>189</v>
      </c>
      <c r="B385" s="2">
        <v>6.9276065119599996E-4</v>
      </c>
      <c r="C385" s="2">
        <v>2.2316447221600001E-4</v>
      </c>
      <c r="D385" s="2">
        <v>0</v>
      </c>
      <c r="E385" s="2">
        <v>0</v>
      </c>
      <c r="F385" s="2">
        <v>0</v>
      </c>
      <c r="G385" s="2">
        <v>0</v>
      </c>
      <c r="H385" s="2">
        <v>4.8088482808400002E-4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</row>
    <row r="386" spans="1:13" x14ac:dyDescent="0.25">
      <c r="A386" s="5" t="s">
        <v>190</v>
      </c>
      <c r="B386" s="2">
        <v>3.4638032559799998E-4</v>
      </c>
      <c r="C386" s="2">
        <v>2.2316447221600001E-4</v>
      </c>
      <c r="D386" s="2">
        <v>0</v>
      </c>
      <c r="E386" s="2">
        <v>0</v>
      </c>
      <c r="F386" s="2">
        <v>0</v>
      </c>
      <c r="G386" s="2">
        <v>0</v>
      </c>
      <c r="H386" s="2">
        <v>4.8088482808400002E-4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</row>
    <row r="387" spans="1:13" x14ac:dyDescent="0.25">
      <c r="A387" s="6" t="s">
        <v>18</v>
      </c>
      <c r="B387" s="2">
        <v>3.4638032559799998E-4</v>
      </c>
      <c r="C387" s="2">
        <v>2.2316447221600001E-4</v>
      </c>
      <c r="D387" s="2">
        <v>0</v>
      </c>
      <c r="E387" s="2">
        <v>0</v>
      </c>
      <c r="F387" s="2">
        <v>0</v>
      </c>
      <c r="G387" s="2">
        <v>0</v>
      </c>
      <c r="H387" s="2">
        <v>4.8088482808400002E-4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</row>
    <row r="388" spans="1:13" x14ac:dyDescent="0.25">
      <c r="A388" s="7" t="s">
        <v>19</v>
      </c>
      <c r="B388" s="2">
        <v>3.4638032559799998E-4</v>
      </c>
      <c r="C388" s="2">
        <v>2.2316447221600001E-4</v>
      </c>
      <c r="D388" s="2">
        <v>0</v>
      </c>
      <c r="E388" s="2">
        <v>0</v>
      </c>
      <c r="F388" s="2">
        <v>0</v>
      </c>
      <c r="G388" s="2">
        <v>0</v>
      </c>
      <c r="H388" s="2">
        <v>4.8088482808400002E-4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</row>
    <row r="389" spans="1:13" x14ac:dyDescent="0.25">
      <c r="A389" s="5" t="s">
        <v>191</v>
      </c>
      <c r="B389" s="2">
        <v>3.4638032559799998E-4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</row>
    <row r="390" spans="1:13" x14ac:dyDescent="0.25">
      <c r="A390" s="6" t="s">
        <v>18</v>
      </c>
      <c r="B390" s="2">
        <v>3.4638032559799998E-4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</row>
    <row r="391" spans="1:13" x14ac:dyDescent="0.25">
      <c r="A391" s="7" t="s">
        <v>19</v>
      </c>
      <c r="B391" s="2">
        <v>3.4638032559799998E-4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</row>
    <row r="392" spans="1:13" x14ac:dyDescent="0.25">
      <c r="A392" s="4" t="s">
        <v>192</v>
      </c>
      <c r="B392" s="2">
        <v>0</v>
      </c>
      <c r="C392" s="2">
        <v>2.2316447221600001E-4</v>
      </c>
      <c r="D392" s="2">
        <v>0</v>
      </c>
      <c r="E392" s="2">
        <v>0</v>
      </c>
      <c r="F392" s="2">
        <v>1.89573459716E-4</v>
      </c>
      <c r="G392" s="2">
        <v>0</v>
      </c>
      <c r="H392" s="2">
        <v>0</v>
      </c>
      <c r="I392" s="2">
        <v>1.6046213093700001E-4</v>
      </c>
      <c r="J392" s="2">
        <v>0</v>
      </c>
      <c r="K392" s="2">
        <v>0</v>
      </c>
      <c r="L392" s="2">
        <v>0</v>
      </c>
      <c r="M392" s="2">
        <v>0</v>
      </c>
    </row>
    <row r="393" spans="1:13" x14ac:dyDescent="0.25">
      <c r="A393" s="5" t="s">
        <v>24</v>
      </c>
      <c r="B393" s="2">
        <v>0</v>
      </c>
      <c r="C393" s="2">
        <v>2.2316447221600001E-4</v>
      </c>
      <c r="D393" s="2">
        <v>0</v>
      </c>
      <c r="E393" s="2">
        <v>0</v>
      </c>
      <c r="F393" s="2">
        <v>1.89573459716E-4</v>
      </c>
      <c r="G393" s="2">
        <v>0</v>
      </c>
      <c r="H393" s="2">
        <v>0</v>
      </c>
      <c r="I393" s="2">
        <v>1.6046213093700001E-4</v>
      </c>
      <c r="J393" s="2">
        <v>0</v>
      </c>
      <c r="K393" s="2">
        <v>0</v>
      </c>
      <c r="L393" s="2">
        <v>0</v>
      </c>
      <c r="M393" s="2">
        <v>0</v>
      </c>
    </row>
    <row r="394" spans="1:13" x14ac:dyDescent="0.25">
      <c r="A394" s="6" t="s">
        <v>18</v>
      </c>
      <c r="B394" s="2">
        <v>0</v>
      </c>
      <c r="C394" s="2">
        <v>2.2316447221600001E-4</v>
      </c>
      <c r="D394" s="2">
        <v>0</v>
      </c>
      <c r="E394" s="2">
        <v>0</v>
      </c>
      <c r="F394" s="2">
        <v>1.89573459716E-4</v>
      </c>
      <c r="G394" s="2">
        <v>0</v>
      </c>
      <c r="H394" s="2">
        <v>0</v>
      </c>
      <c r="I394" s="2">
        <v>1.6046213093700001E-4</v>
      </c>
      <c r="J394" s="2">
        <v>0</v>
      </c>
      <c r="K394" s="2">
        <v>0</v>
      </c>
      <c r="L394" s="2">
        <v>0</v>
      </c>
      <c r="M394" s="2">
        <v>0</v>
      </c>
    </row>
    <row r="395" spans="1:13" x14ac:dyDescent="0.25">
      <c r="A395" s="7" t="s">
        <v>19</v>
      </c>
      <c r="B395" s="2">
        <v>0</v>
      </c>
      <c r="C395" s="2">
        <v>2.2316447221600001E-4</v>
      </c>
      <c r="D395" s="2">
        <v>0</v>
      </c>
      <c r="E395" s="2">
        <v>0</v>
      </c>
      <c r="F395" s="2">
        <v>1.89573459716E-4</v>
      </c>
      <c r="G395" s="2">
        <v>0</v>
      </c>
      <c r="H395" s="2">
        <v>0</v>
      </c>
      <c r="I395" s="2">
        <v>1.6046213093700001E-4</v>
      </c>
      <c r="J395" s="2">
        <v>0</v>
      </c>
      <c r="K395" s="2">
        <v>0</v>
      </c>
      <c r="L395" s="2">
        <v>0</v>
      </c>
      <c r="M395" s="2">
        <v>0</v>
      </c>
    </row>
    <row r="396" spans="1:13" x14ac:dyDescent="0.25">
      <c r="A396" s="4" t="s">
        <v>193</v>
      </c>
      <c r="B396" s="2">
        <v>0</v>
      </c>
      <c r="C396" s="2">
        <v>2.2316447221600001E-4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</row>
    <row r="397" spans="1:13" x14ac:dyDescent="0.25">
      <c r="A397" s="5" t="s">
        <v>24</v>
      </c>
      <c r="B397" s="2">
        <v>0</v>
      </c>
      <c r="C397" s="2">
        <v>2.2316447221600001E-4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</row>
    <row r="398" spans="1:13" x14ac:dyDescent="0.25">
      <c r="A398" s="6" t="s">
        <v>18</v>
      </c>
      <c r="B398" s="2">
        <v>0</v>
      </c>
      <c r="C398" s="2">
        <v>2.2316447221600001E-4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</row>
    <row r="399" spans="1:13" x14ac:dyDescent="0.25">
      <c r="A399" s="7" t="s">
        <v>19</v>
      </c>
      <c r="B399" s="2">
        <v>0</v>
      </c>
      <c r="C399" s="2">
        <v>2.2316447221600001E-4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</row>
    <row r="400" spans="1:13" x14ac:dyDescent="0.25">
      <c r="A400" s="4" t="s">
        <v>14</v>
      </c>
      <c r="B400" s="2">
        <v>0</v>
      </c>
      <c r="C400" s="2">
        <v>0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1.9805902158799999E-4</v>
      </c>
      <c r="M400" s="2">
        <v>0</v>
      </c>
    </row>
    <row r="401" spans="1:13" x14ac:dyDescent="0.25">
      <c r="A401" s="5" t="s">
        <v>14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1.9805902158799999E-4</v>
      </c>
      <c r="M401" s="2">
        <v>0</v>
      </c>
    </row>
    <row r="402" spans="1:13" x14ac:dyDescent="0.25">
      <c r="A402" s="6" t="s">
        <v>14</v>
      </c>
      <c r="B402" s="2">
        <v>0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1.9805902158799999E-4</v>
      </c>
      <c r="M402" s="2">
        <v>0</v>
      </c>
    </row>
    <row r="403" spans="1:13" x14ac:dyDescent="0.25">
      <c r="A403" s="7" t="s">
        <v>14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1.9805902158799999E-4</v>
      </c>
      <c r="M403" s="2">
        <v>0</v>
      </c>
    </row>
    <row r="404" spans="1:13" x14ac:dyDescent="0.25">
      <c r="A404" s="3" t="s">
        <v>194</v>
      </c>
      <c r="B404" s="2">
        <v>6.9276065119599996E-4</v>
      </c>
      <c r="C404" s="2">
        <v>8.9265788886400002E-4</v>
      </c>
      <c r="D404" s="2">
        <v>3.5341256978204004E-3</v>
      </c>
      <c r="E404" s="2">
        <v>5.9285608418599997E-4</v>
      </c>
      <c r="F404" s="2">
        <v>1.89573459716E-4</v>
      </c>
      <c r="G404" s="2">
        <v>0</v>
      </c>
      <c r="H404" s="2">
        <v>2.4044241404200001E-4</v>
      </c>
      <c r="I404" s="2">
        <v>3.2092426187400002E-4</v>
      </c>
      <c r="J404" s="2">
        <v>3.0390275111979999E-3</v>
      </c>
      <c r="K404" s="2">
        <v>9.1424392027799999E-4</v>
      </c>
      <c r="L404" s="2">
        <v>7.1301247771790007E-3</v>
      </c>
      <c r="M404" s="2">
        <v>2.3449552607220001E-3</v>
      </c>
    </row>
    <row r="405" spans="1:13" x14ac:dyDescent="0.25">
      <c r="A405" s="4" t="s">
        <v>195</v>
      </c>
      <c r="B405" s="2">
        <v>3.4638032559799998E-4</v>
      </c>
      <c r="C405" s="2">
        <v>4.4632894443200001E-4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</row>
    <row r="406" spans="1:13" x14ac:dyDescent="0.25">
      <c r="A406" s="5" t="s">
        <v>196</v>
      </c>
      <c r="B406" s="2">
        <v>3.4638032559799998E-4</v>
      </c>
      <c r="C406" s="2">
        <v>2.2316447221600001E-4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</row>
    <row r="407" spans="1:13" x14ac:dyDescent="0.25">
      <c r="A407" s="6" t="s">
        <v>18</v>
      </c>
      <c r="B407" s="2">
        <v>3.4638032559799998E-4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</row>
    <row r="408" spans="1:13" x14ac:dyDescent="0.25">
      <c r="A408" s="7" t="s">
        <v>19</v>
      </c>
      <c r="B408" s="2">
        <v>3.4638032559799998E-4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</row>
    <row r="409" spans="1:13" x14ac:dyDescent="0.25">
      <c r="A409" s="6" t="s">
        <v>197</v>
      </c>
      <c r="B409" s="2">
        <v>0</v>
      </c>
      <c r="C409" s="2">
        <v>2.2316447221600001E-4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</row>
    <row r="410" spans="1:13" x14ac:dyDescent="0.25">
      <c r="A410" s="7" t="s">
        <v>19</v>
      </c>
      <c r="B410" s="2">
        <v>0</v>
      </c>
      <c r="C410" s="2">
        <v>2.2316447221600001E-4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</row>
    <row r="411" spans="1:13" x14ac:dyDescent="0.25">
      <c r="A411" s="5" t="s">
        <v>198</v>
      </c>
      <c r="B411" s="2">
        <v>0</v>
      </c>
      <c r="C411" s="2">
        <v>2.2316447221600001E-4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</row>
    <row r="412" spans="1:13" x14ac:dyDescent="0.25">
      <c r="A412" s="6" t="s">
        <v>18</v>
      </c>
      <c r="B412" s="2">
        <v>0</v>
      </c>
      <c r="C412" s="2">
        <v>2.2316447221600001E-4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</row>
    <row r="413" spans="1:13" x14ac:dyDescent="0.25">
      <c r="A413" s="7" t="s">
        <v>19</v>
      </c>
      <c r="B413" s="2">
        <v>0</v>
      </c>
      <c r="C413" s="2">
        <v>2.2316447221600001E-4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</row>
    <row r="414" spans="1:13" x14ac:dyDescent="0.25">
      <c r="A414" s="4" t="s">
        <v>199</v>
      </c>
      <c r="B414" s="2">
        <v>3.4638032559799998E-4</v>
      </c>
      <c r="C414" s="2">
        <v>2.2316447221600001E-4</v>
      </c>
      <c r="D414" s="2">
        <v>2.4761390239501999E-3</v>
      </c>
      <c r="E414" s="2">
        <v>5.9285608418599997E-4</v>
      </c>
      <c r="F414" s="2">
        <v>1.89573459716E-4</v>
      </c>
      <c r="G414" s="2">
        <v>0</v>
      </c>
      <c r="H414" s="2">
        <v>2.4044241404200001E-4</v>
      </c>
      <c r="I414" s="2">
        <v>3.2092426187400002E-4</v>
      </c>
      <c r="J414" s="2">
        <v>2.5591810620619999E-3</v>
      </c>
      <c r="K414" s="2">
        <v>3.6569756811099998E-4</v>
      </c>
      <c r="L414" s="2">
        <v>5.9417706476480002E-3</v>
      </c>
      <c r="M414" s="2">
        <v>1.6661524220916001E-3</v>
      </c>
    </row>
    <row r="415" spans="1:13" x14ac:dyDescent="0.25">
      <c r="A415" s="5" t="s">
        <v>200</v>
      </c>
      <c r="B415" s="2">
        <v>0</v>
      </c>
      <c r="C415" s="2">
        <v>0</v>
      </c>
      <c r="D415" s="2">
        <v>1.1255177381600001E-4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1.59948816379E-4</v>
      </c>
      <c r="K415" s="2">
        <v>0</v>
      </c>
      <c r="L415" s="2">
        <v>3.96118043177E-4</v>
      </c>
      <c r="M415" s="2">
        <v>6.1709348966399995E-5</v>
      </c>
    </row>
    <row r="416" spans="1:13" x14ac:dyDescent="0.25">
      <c r="A416" s="6" t="s">
        <v>18</v>
      </c>
      <c r="B416" s="2">
        <v>0</v>
      </c>
      <c r="C416" s="2">
        <v>0</v>
      </c>
      <c r="D416" s="2">
        <v>1.1255177381600001E-4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1.59948816379E-4</v>
      </c>
      <c r="K416" s="2">
        <v>0</v>
      </c>
      <c r="L416" s="2">
        <v>3.96118043177E-4</v>
      </c>
      <c r="M416" s="2">
        <v>6.1709348966399995E-5</v>
      </c>
    </row>
    <row r="417" spans="1:13" x14ac:dyDescent="0.25">
      <c r="A417" s="7" t="s">
        <v>19</v>
      </c>
      <c r="B417" s="2">
        <v>0</v>
      </c>
      <c r="C417" s="2">
        <v>0</v>
      </c>
      <c r="D417" s="2">
        <v>1.1255177381600001E-4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1.59948816379E-4</v>
      </c>
      <c r="K417" s="2">
        <v>0</v>
      </c>
      <c r="L417" s="2">
        <v>3.96118043177E-4</v>
      </c>
      <c r="M417" s="2">
        <v>6.1709348966399995E-5</v>
      </c>
    </row>
    <row r="418" spans="1:13" x14ac:dyDescent="0.25">
      <c r="A418" s="5" t="s">
        <v>201</v>
      </c>
      <c r="B418" s="2">
        <v>0</v>
      </c>
      <c r="C418" s="2">
        <v>0</v>
      </c>
      <c r="D418" s="2">
        <v>2.2510354763200001E-5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1.59948816379E-4</v>
      </c>
      <c r="K418" s="2">
        <v>0</v>
      </c>
      <c r="L418" s="2">
        <v>1.9805902158799999E-4</v>
      </c>
      <c r="M418" s="2">
        <v>0</v>
      </c>
    </row>
    <row r="419" spans="1:13" x14ac:dyDescent="0.25">
      <c r="A419" s="6" t="s">
        <v>18</v>
      </c>
      <c r="B419" s="2">
        <v>0</v>
      </c>
      <c r="C419" s="2">
        <v>0</v>
      </c>
      <c r="D419" s="2">
        <v>2.2510354763200001E-5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1.59948816379E-4</v>
      </c>
      <c r="K419" s="2">
        <v>0</v>
      </c>
      <c r="L419" s="2">
        <v>1.9805902158799999E-4</v>
      </c>
      <c r="M419" s="2">
        <v>0</v>
      </c>
    </row>
    <row r="420" spans="1:13" x14ac:dyDescent="0.25">
      <c r="A420" s="7" t="s">
        <v>19</v>
      </c>
      <c r="B420" s="2">
        <v>0</v>
      </c>
      <c r="C420" s="2">
        <v>0</v>
      </c>
      <c r="D420" s="2">
        <v>2.2510354763200001E-5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1.59948816379E-4</v>
      </c>
      <c r="K420" s="2">
        <v>0</v>
      </c>
      <c r="L420" s="2">
        <v>1.9805902158799999E-4</v>
      </c>
      <c r="M420" s="2">
        <v>0</v>
      </c>
    </row>
    <row r="421" spans="1:13" x14ac:dyDescent="0.25">
      <c r="A421" s="5" t="s">
        <v>202</v>
      </c>
      <c r="B421" s="2">
        <v>0</v>
      </c>
      <c r="C421" s="2">
        <v>0</v>
      </c>
      <c r="D421" s="2">
        <v>1.1255177381600001E-4</v>
      </c>
      <c r="E421" s="2">
        <v>2.9642804209299999E-4</v>
      </c>
      <c r="F421" s="2">
        <v>0</v>
      </c>
      <c r="G421" s="2">
        <v>0</v>
      </c>
      <c r="H421" s="2">
        <v>2.4044241404200001E-4</v>
      </c>
      <c r="I421" s="2">
        <v>0</v>
      </c>
      <c r="J421" s="2">
        <v>0</v>
      </c>
      <c r="K421" s="2">
        <v>0</v>
      </c>
      <c r="L421" s="2">
        <v>1.9805902158799999E-4</v>
      </c>
      <c r="M421" s="2">
        <v>1.2341869793279999E-4</v>
      </c>
    </row>
    <row r="422" spans="1:13" x14ac:dyDescent="0.25">
      <c r="A422" s="6" t="s">
        <v>203</v>
      </c>
      <c r="B422" s="2">
        <v>0</v>
      </c>
      <c r="C422" s="2">
        <v>0</v>
      </c>
      <c r="D422" s="2">
        <v>1.1255177381600001E-4</v>
      </c>
      <c r="E422" s="2">
        <v>2.9642804209299999E-4</v>
      </c>
      <c r="F422" s="2">
        <v>0</v>
      </c>
      <c r="G422" s="2">
        <v>0</v>
      </c>
      <c r="H422" s="2">
        <v>2.4044241404200001E-4</v>
      </c>
      <c r="I422" s="2">
        <v>0</v>
      </c>
      <c r="J422" s="2">
        <v>0</v>
      </c>
      <c r="K422" s="2">
        <v>0</v>
      </c>
      <c r="L422" s="2">
        <v>1.9805902158799999E-4</v>
      </c>
      <c r="M422" s="2">
        <v>1.2341869793279999E-4</v>
      </c>
    </row>
    <row r="423" spans="1:13" x14ac:dyDescent="0.25">
      <c r="A423" s="7" t="s">
        <v>19</v>
      </c>
      <c r="B423" s="2">
        <v>0</v>
      </c>
      <c r="C423" s="2">
        <v>0</v>
      </c>
      <c r="D423" s="2">
        <v>1.1255177381600001E-4</v>
      </c>
      <c r="E423" s="2">
        <v>2.9642804209299999E-4</v>
      </c>
      <c r="F423" s="2">
        <v>0</v>
      </c>
      <c r="G423" s="2">
        <v>0</v>
      </c>
      <c r="H423" s="2">
        <v>2.4044241404200001E-4</v>
      </c>
      <c r="I423" s="2">
        <v>0</v>
      </c>
      <c r="J423" s="2">
        <v>0</v>
      </c>
      <c r="K423" s="2">
        <v>0</v>
      </c>
      <c r="L423" s="2">
        <v>0</v>
      </c>
      <c r="M423" s="2">
        <v>6.1709348966399995E-5</v>
      </c>
    </row>
    <row r="424" spans="1:13" x14ac:dyDescent="0.25">
      <c r="A424" s="7" t="s">
        <v>204</v>
      </c>
      <c r="B424" s="2">
        <v>0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1.9805902158799999E-4</v>
      </c>
      <c r="M424" s="2">
        <v>6.1709348966399995E-5</v>
      </c>
    </row>
    <row r="425" spans="1:13" x14ac:dyDescent="0.25">
      <c r="A425" s="5" t="s">
        <v>205</v>
      </c>
      <c r="B425" s="2">
        <v>3.4638032559799998E-4</v>
      </c>
      <c r="C425" s="2">
        <v>0</v>
      </c>
      <c r="D425" s="2">
        <v>1.6432558977119999E-3</v>
      </c>
      <c r="E425" s="2">
        <v>0</v>
      </c>
      <c r="F425" s="2">
        <v>1.89573459716E-4</v>
      </c>
      <c r="G425" s="2">
        <v>0</v>
      </c>
      <c r="H425" s="2">
        <v>0</v>
      </c>
      <c r="I425" s="2">
        <v>1.6046213093700001E-4</v>
      </c>
      <c r="J425" s="2">
        <v>1.43953934741E-3</v>
      </c>
      <c r="K425" s="2">
        <v>0</v>
      </c>
      <c r="L425" s="2">
        <v>3.9611804317650004E-3</v>
      </c>
      <c r="M425" s="2">
        <v>7.4051218759640003E-4</v>
      </c>
    </row>
    <row r="426" spans="1:13" x14ac:dyDescent="0.25">
      <c r="A426" s="6" t="s">
        <v>206</v>
      </c>
      <c r="B426" s="2">
        <v>3.4638032559799998E-4</v>
      </c>
      <c r="C426" s="2">
        <v>0</v>
      </c>
      <c r="D426" s="2">
        <v>1.4856834143699999E-3</v>
      </c>
      <c r="E426" s="2">
        <v>0</v>
      </c>
      <c r="F426" s="2">
        <v>0</v>
      </c>
      <c r="G426" s="2">
        <v>0</v>
      </c>
      <c r="H426" s="2">
        <v>0</v>
      </c>
      <c r="I426" s="2">
        <v>1.6046213093700001E-4</v>
      </c>
      <c r="J426" s="2">
        <v>1.43953934741E-3</v>
      </c>
      <c r="K426" s="2">
        <v>0</v>
      </c>
      <c r="L426" s="2">
        <v>3.3670033670000002E-3</v>
      </c>
      <c r="M426" s="2">
        <v>6.7880283863000002E-4</v>
      </c>
    </row>
    <row r="427" spans="1:13" x14ac:dyDescent="0.25">
      <c r="A427" s="7" t="s">
        <v>19</v>
      </c>
      <c r="B427" s="2">
        <v>3.4638032559799998E-4</v>
      </c>
      <c r="C427" s="2">
        <v>0</v>
      </c>
      <c r="D427" s="2">
        <v>1.4856834143699999E-3</v>
      </c>
      <c r="E427" s="2">
        <v>0</v>
      </c>
      <c r="F427" s="2">
        <v>0</v>
      </c>
      <c r="G427" s="2">
        <v>0</v>
      </c>
      <c r="H427" s="2">
        <v>0</v>
      </c>
      <c r="I427" s="2">
        <v>1.6046213093700001E-4</v>
      </c>
      <c r="J427" s="2">
        <v>1.43953934741E-3</v>
      </c>
      <c r="K427" s="2">
        <v>0</v>
      </c>
      <c r="L427" s="2">
        <v>3.3670033670000002E-3</v>
      </c>
      <c r="M427" s="2">
        <v>6.7880283863000002E-4</v>
      </c>
    </row>
    <row r="428" spans="1:13" x14ac:dyDescent="0.25">
      <c r="A428" s="6" t="s">
        <v>14</v>
      </c>
      <c r="B428" s="2">
        <v>0</v>
      </c>
      <c r="C428" s="2">
        <v>0</v>
      </c>
      <c r="D428" s="2">
        <v>1.57572483342E-4</v>
      </c>
      <c r="E428" s="2">
        <v>0</v>
      </c>
      <c r="F428" s="2">
        <v>1.89573459716E-4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5.9417706476499999E-4</v>
      </c>
      <c r="M428" s="2">
        <v>6.1709348966399995E-5</v>
      </c>
    </row>
    <row r="429" spans="1:13" x14ac:dyDescent="0.25">
      <c r="A429" s="7" t="s">
        <v>14</v>
      </c>
      <c r="B429" s="2">
        <v>0</v>
      </c>
      <c r="C429" s="2">
        <v>0</v>
      </c>
      <c r="D429" s="2">
        <v>1.57572483342E-4</v>
      </c>
      <c r="E429" s="2">
        <v>0</v>
      </c>
      <c r="F429" s="2">
        <v>1.89573459716E-4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5.9417706476499999E-4</v>
      </c>
      <c r="M429" s="2">
        <v>6.1709348966399995E-5</v>
      </c>
    </row>
    <row r="430" spans="1:13" x14ac:dyDescent="0.25">
      <c r="A430" s="5" t="s">
        <v>14</v>
      </c>
      <c r="B430" s="2">
        <v>0</v>
      </c>
      <c r="C430" s="2">
        <v>2.2316447221600001E-4</v>
      </c>
      <c r="D430" s="2">
        <v>5.8526922384300004E-4</v>
      </c>
      <c r="E430" s="2">
        <v>2.9642804209299999E-4</v>
      </c>
      <c r="F430" s="2">
        <v>0</v>
      </c>
      <c r="G430" s="2">
        <v>0</v>
      </c>
      <c r="H430" s="2">
        <v>0</v>
      </c>
      <c r="I430" s="2">
        <v>1.6046213093700001E-4</v>
      </c>
      <c r="J430" s="2">
        <v>7.9974408189399996E-4</v>
      </c>
      <c r="K430" s="2">
        <v>3.6569756811099998E-4</v>
      </c>
      <c r="L430" s="2">
        <v>1.18835412953E-3</v>
      </c>
      <c r="M430" s="2">
        <v>7.4051218759599996E-4</v>
      </c>
    </row>
    <row r="431" spans="1:13" x14ac:dyDescent="0.25">
      <c r="A431" s="6" t="s">
        <v>14</v>
      </c>
      <c r="B431" s="2">
        <v>0</v>
      </c>
      <c r="C431" s="2">
        <v>2.2316447221600001E-4</v>
      </c>
      <c r="D431" s="2">
        <v>5.8526922384300004E-4</v>
      </c>
      <c r="E431" s="2">
        <v>2.9642804209299999E-4</v>
      </c>
      <c r="F431" s="2">
        <v>0</v>
      </c>
      <c r="G431" s="2">
        <v>0</v>
      </c>
      <c r="H431" s="2">
        <v>0</v>
      </c>
      <c r="I431" s="2">
        <v>1.6046213093700001E-4</v>
      </c>
      <c r="J431" s="2">
        <v>7.9974408189399996E-4</v>
      </c>
      <c r="K431" s="2">
        <v>3.6569756811099998E-4</v>
      </c>
      <c r="L431" s="2">
        <v>1.18835412953E-3</v>
      </c>
      <c r="M431" s="2">
        <v>7.4051218759599996E-4</v>
      </c>
    </row>
    <row r="432" spans="1:13" x14ac:dyDescent="0.25">
      <c r="A432" s="7" t="s">
        <v>14</v>
      </c>
      <c r="B432" s="2">
        <v>0</v>
      </c>
      <c r="C432" s="2">
        <v>2.2316447221600001E-4</v>
      </c>
      <c r="D432" s="2">
        <v>5.8526922384300004E-4</v>
      </c>
      <c r="E432" s="2">
        <v>2.9642804209299999E-4</v>
      </c>
      <c r="F432" s="2">
        <v>0</v>
      </c>
      <c r="G432" s="2">
        <v>0</v>
      </c>
      <c r="H432" s="2">
        <v>0</v>
      </c>
      <c r="I432" s="2">
        <v>1.6046213093700001E-4</v>
      </c>
      <c r="J432" s="2">
        <v>7.9974408189399996E-4</v>
      </c>
      <c r="K432" s="2">
        <v>3.6569756811099998E-4</v>
      </c>
      <c r="L432" s="2">
        <v>1.18835412953E-3</v>
      </c>
      <c r="M432" s="2">
        <v>7.4051218759599996E-4</v>
      </c>
    </row>
    <row r="433" spans="1:13" x14ac:dyDescent="0.25">
      <c r="A433" s="4" t="s">
        <v>207</v>
      </c>
      <c r="B433" s="2">
        <v>0</v>
      </c>
      <c r="C433" s="2">
        <v>0</v>
      </c>
      <c r="D433" s="2">
        <v>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1.23418697933E-4</v>
      </c>
    </row>
    <row r="434" spans="1:13" x14ac:dyDescent="0.25">
      <c r="A434" s="5" t="s">
        <v>24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1.23418697933E-4</v>
      </c>
    </row>
    <row r="435" spans="1:13" x14ac:dyDescent="0.25">
      <c r="A435" s="6" t="s">
        <v>18</v>
      </c>
      <c r="B435" s="2">
        <v>0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1.23418697933E-4</v>
      </c>
    </row>
    <row r="436" spans="1:13" x14ac:dyDescent="0.25">
      <c r="A436" s="7" t="s">
        <v>19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1.23418697933E-4</v>
      </c>
    </row>
    <row r="437" spans="1:13" x14ac:dyDescent="0.25">
      <c r="A437" s="4" t="s">
        <v>208</v>
      </c>
      <c r="B437" s="2">
        <v>0</v>
      </c>
      <c r="C437" s="2">
        <v>2.2316447221600001E-4</v>
      </c>
      <c r="D437" s="2">
        <v>9.9045560958059987E-4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4.7984644913600001E-4</v>
      </c>
      <c r="K437" s="2">
        <v>5.4854635216700001E-4</v>
      </c>
      <c r="L437" s="2">
        <v>7.92236086354E-4</v>
      </c>
      <c r="M437" s="2">
        <v>4.9367479173100003E-4</v>
      </c>
    </row>
    <row r="438" spans="1:13" x14ac:dyDescent="0.25">
      <c r="A438" s="5" t="s">
        <v>209</v>
      </c>
      <c r="B438" s="2">
        <v>0</v>
      </c>
      <c r="C438" s="2">
        <v>2.2316447221600001E-4</v>
      </c>
      <c r="D438" s="2">
        <v>9.9045560958059987E-4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4.7984644913600001E-4</v>
      </c>
      <c r="K438" s="2">
        <v>5.4854635216700001E-4</v>
      </c>
      <c r="L438" s="2">
        <v>7.92236086354E-4</v>
      </c>
      <c r="M438" s="2">
        <v>4.9367479173100003E-4</v>
      </c>
    </row>
    <row r="439" spans="1:13" x14ac:dyDescent="0.25">
      <c r="A439" s="6" t="s">
        <v>18</v>
      </c>
      <c r="B439" s="2">
        <v>0</v>
      </c>
      <c r="C439" s="2">
        <v>2.2316447221600001E-4</v>
      </c>
      <c r="D439" s="2">
        <v>9.2292454529099995E-4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4.7984644913600001E-4</v>
      </c>
      <c r="K439" s="2">
        <v>0</v>
      </c>
      <c r="L439" s="2">
        <v>7.92236086354E-4</v>
      </c>
      <c r="M439" s="2">
        <v>4.9367479173100003E-4</v>
      </c>
    </row>
    <row r="440" spans="1:13" x14ac:dyDescent="0.25">
      <c r="A440" s="7" t="s">
        <v>19</v>
      </c>
      <c r="B440" s="2">
        <v>0</v>
      </c>
      <c r="C440" s="2">
        <v>2.2316447221600001E-4</v>
      </c>
      <c r="D440" s="2">
        <v>9.2292454529099995E-4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4.7984644913600001E-4</v>
      </c>
      <c r="K440" s="2">
        <v>0</v>
      </c>
      <c r="L440" s="2">
        <v>7.92236086354E-4</v>
      </c>
      <c r="M440" s="2">
        <v>4.9367479173100003E-4</v>
      </c>
    </row>
    <row r="441" spans="1:13" x14ac:dyDescent="0.25">
      <c r="A441" s="6" t="s">
        <v>14</v>
      </c>
      <c r="B441" s="2">
        <v>0</v>
      </c>
      <c r="C441" s="2">
        <v>0</v>
      </c>
      <c r="D441" s="2">
        <v>6.7531064289599998E-5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5.4854635216700001E-4</v>
      </c>
      <c r="L441" s="2">
        <v>0</v>
      </c>
      <c r="M441" s="2">
        <v>0</v>
      </c>
    </row>
    <row r="442" spans="1:13" x14ac:dyDescent="0.25">
      <c r="A442" s="7" t="s">
        <v>14</v>
      </c>
      <c r="B442" s="2">
        <v>0</v>
      </c>
      <c r="C442" s="2">
        <v>0</v>
      </c>
      <c r="D442" s="2">
        <v>6.7531064289599998E-5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5.4854635216700001E-4</v>
      </c>
      <c r="L442" s="2">
        <v>0</v>
      </c>
      <c r="M442" s="2">
        <v>0</v>
      </c>
    </row>
    <row r="443" spans="1:13" x14ac:dyDescent="0.25">
      <c r="A443" s="4" t="s">
        <v>210</v>
      </c>
      <c r="B443" s="2">
        <v>0</v>
      </c>
      <c r="C443" s="2">
        <v>0</v>
      </c>
      <c r="D443" s="2">
        <v>2.2510354763200001E-5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</row>
    <row r="444" spans="1:13" x14ac:dyDescent="0.25">
      <c r="A444" s="5" t="s">
        <v>24</v>
      </c>
      <c r="B444" s="2">
        <v>0</v>
      </c>
      <c r="C444" s="2">
        <v>0</v>
      </c>
      <c r="D444" s="2">
        <v>2.2510354763200001E-5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</row>
    <row r="445" spans="1:13" x14ac:dyDescent="0.25">
      <c r="A445" s="6" t="s">
        <v>18</v>
      </c>
      <c r="B445" s="2">
        <v>0</v>
      </c>
      <c r="C445" s="2">
        <v>0</v>
      </c>
      <c r="D445" s="2">
        <v>2.2510354763200001E-5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</row>
    <row r="446" spans="1:13" x14ac:dyDescent="0.25">
      <c r="A446" s="7" t="s">
        <v>19</v>
      </c>
      <c r="B446" s="2">
        <v>0</v>
      </c>
      <c r="C446" s="2">
        <v>0</v>
      </c>
      <c r="D446" s="2">
        <v>2.2510354763200001E-5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</row>
    <row r="447" spans="1:13" x14ac:dyDescent="0.25">
      <c r="A447" s="4" t="s">
        <v>14</v>
      </c>
      <c r="B447" s="2">
        <v>0</v>
      </c>
      <c r="C447" s="2">
        <v>0</v>
      </c>
      <c r="D447" s="2">
        <v>4.5020709526400001E-5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3.96118043177E-4</v>
      </c>
      <c r="M447" s="2">
        <v>6.1709348966399995E-5</v>
      </c>
    </row>
    <row r="448" spans="1:13" x14ac:dyDescent="0.25">
      <c r="A448" s="5" t="s">
        <v>14</v>
      </c>
      <c r="B448" s="2">
        <v>0</v>
      </c>
      <c r="C448" s="2">
        <v>0</v>
      </c>
      <c r="D448" s="2">
        <v>4.5020709526400001E-5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3.96118043177E-4</v>
      </c>
      <c r="M448" s="2">
        <v>6.1709348966399995E-5</v>
      </c>
    </row>
    <row r="449" spans="1:13" x14ac:dyDescent="0.25">
      <c r="A449" s="6" t="s">
        <v>14</v>
      </c>
      <c r="B449" s="2">
        <v>0</v>
      </c>
      <c r="C449" s="2">
        <v>0</v>
      </c>
      <c r="D449" s="2">
        <v>4.5020709526400001E-5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3.96118043177E-4</v>
      </c>
      <c r="M449" s="2">
        <v>6.1709348966399995E-5</v>
      </c>
    </row>
    <row r="450" spans="1:13" x14ac:dyDescent="0.25">
      <c r="A450" s="7" t="s">
        <v>14</v>
      </c>
      <c r="B450" s="2">
        <v>0</v>
      </c>
      <c r="C450" s="2">
        <v>0</v>
      </c>
      <c r="D450" s="2">
        <v>4.5020709526400001E-5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3.96118043177E-4</v>
      </c>
      <c r="M450" s="2">
        <v>6.1709348966399995E-5</v>
      </c>
    </row>
    <row r="451" spans="1:13" x14ac:dyDescent="0.25">
      <c r="A451" s="3" t="s">
        <v>211</v>
      </c>
      <c r="B451" s="2">
        <v>6.92760651195E-4</v>
      </c>
      <c r="C451" s="2">
        <v>2.2316447221600001E-4</v>
      </c>
      <c r="D451" s="2">
        <v>1.5644696560385998E-2</v>
      </c>
      <c r="E451" s="2">
        <v>8.4481991996479995E-3</v>
      </c>
      <c r="F451" s="2">
        <v>1.89573459716E-4</v>
      </c>
      <c r="G451" s="2">
        <v>8.0342795929299997E-4</v>
      </c>
      <c r="H451" s="2">
        <v>7.2132724212600004E-4</v>
      </c>
      <c r="I451" s="2">
        <v>9.6277278562199994E-4</v>
      </c>
      <c r="J451" s="2">
        <v>4.3186180422280004E-3</v>
      </c>
      <c r="K451" s="2">
        <v>4.3883708173370001E-3</v>
      </c>
      <c r="L451" s="2">
        <v>1.9805902158799999E-4</v>
      </c>
      <c r="M451" s="2">
        <v>3.702560937984E-4</v>
      </c>
    </row>
    <row r="452" spans="1:13" x14ac:dyDescent="0.25">
      <c r="A452" s="4" t="s">
        <v>212</v>
      </c>
      <c r="B452" s="2">
        <v>6.92760651195E-4</v>
      </c>
      <c r="C452" s="2">
        <v>2.2316447221600001E-4</v>
      </c>
      <c r="D452" s="2">
        <v>1.5644696560385998E-2</v>
      </c>
      <c r="E452" s="2">
        <v>8.4481991996479995E-3</v>
      </c>
      <c r="F452" s="2">
        <v>0</v>
      </c>
      <c r="G452" s="2">
        <v>0</v>
      </c>
      <c r="H452" s="2">
        <v>7.2132724212600004E-4</v>
      </c>
      <c r="I452" s="2">
        <v>9.6277278562199994E-4</v>
      </c>
      <c r="J452" s="2">
        <v>4.3186180422280004E-3</v>
      </c>
      <c r="K452" s="2">
        <v>4.3883708173370001E-3</v>
      </c>
      <c r="L452" s="2">
        <v>1.9805902158799999E-4</v>
      </c>
      <c r="M452" s="2">
        <v>2.468373958654E-4</v>
      </c>
    </row>
    <row r="453" spans="1:13" x14ac:dyDescent="0.25">
      <c r="A453" s="5" t="s">
        <v>213</v>
      </c>
      <c r="B453" s="2">
        <v>0</v>
      </c>
      <c r="C453" s="2">
        <v>0</v>
      </c>
      <c r="D453" s="2">
        <v>0</v>
      </c>
      <c r="E453" s="2">
        <v>1.4821402104600001E-4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5.4854635216700001E-4</v>
      </c>
      <c r="L453" s="2">
        <v>0</v>
      </c>
      <c r="M453" s="2">
        <v>0</v>
      </c>
    </row>
    <row r="454" spans="1:13" x14ac:dyDescent="0.25">
      <c r="A454" s="6" t="s">
        <v>18</v>
      </c>
      <c r="B454" s="2">
        <v>0</v>
      </c>
      <c r="C454" s="2">
        <v>0</v>
      </c>
      <c r="D454" s="2">
        <v>0</v>
      </c>
      <c r="E454" s="2">
        <v>1.4821402104600001E-4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5.4854635216700001E-4</v>
      </c>
      <c r="L454" s="2">
        <v>0</v>
      </c>
      <c r="M454" s="2">
        <v>0</v>
      </c>
    </row>
    <row r="455" spans="1:13" x14ac:dyDescent="0.25">
      <c r="A455" s="7" t="s">
        <v>19</v>
      </c>
      <c r="B455" s="2">
        <v>0</v>
      </c>
      <c r="C455" s="2">
        <v>0</v>
      </c>
      <c r="D455" s="2">
        <v>0</v>
      </c>
      <c r="E455" s="2">
        <v>1.4821402104600001E-4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5.4854635216700001E-4</v>
      </c>
      <c r="L455" s="2">
        <v>0</v>
      </c>
      <c r="M455" s="2">
        <v>0</v>
      </c>
    </row>
    <row r="456" spans="1:13" x14ac:dyDescent="0.25">
      <c r="A456" s="5" t="s">
        <v>214</v>
      </c>
      <c r="B456" s="2">
        <v>6.92760651195E-4</v>
      </c>
      <c r="C456" s="2">
        <v>0</v>
      </c>
      <c r="D456" s="2">
        <v>1.2515757248299999E-2</v>
      </c>
      <c r="E456" s="2">
        <v>7.5589150733700004E-3</v>
      </c>
      <c r="F456" s="2">
        <v>0</v>
      </c>
      <c r="G456" s="2">
        <v>0</v>
      </c>
      <c r="H456" s="2">
        <v>7.2132724212600004E-4</v>
      </c>
      <c r="I456" s="2">
        <v>8.0231065468499999E-4</v>
      </c>
      <c r="J456" s="2">
        <v>3.9987204094700003E-3</v>
      </c>
      <c r="K456" s="2">
        <v>3.8398244651700001E-3</v>
      </c>
      <c r="L456" s="2">
        <v>1.9805902158799999E-4</v>
      </c>
      <c r="M456" s="2">
        <v>1.8512804689899999E-4</v>
      </c>
    </row>
    <row r="457" spans="1:13" x14ac:dyDescent="0.25">
      <c r="A457" s="6" t="s">
        <v>18</v>
      </c>
      <c r="B457" s="2">
        <v>6.92760651195E-4</v>
      </c>
      <c r="C457" s="2">
        <v>0</v>
      </c>
      <c r="D457" s="2">
        <v>1.2515757248299999E-2</v>
      </c>
      <c r="E457" s="2">
        <v>7.5589150733700004E-3</v>
      </c>
      <c r="F457" s="2">
        <v>0</v>
      </c>
      <c r="G457" s="2">
        <v>0</v>
      </c>
      <c r="H457" s="2">
        <v>7.2132724212600004E-4</v>
      </c>
      <c r="I457" s="2">
        <v>8.0231065468499999E-4</v>
      </c>
      <c r="J457" s="2">
        <v>3.9987204094700003E-3</v>
      </c>
      <c r="K457" s="2">
        <v>3.8398244651700001E-3</v>
      </c>
      <c r="L457" s="2">
        <v>1.9805902158799999E-4</v>
      </c>
      <c r="M457" s="2">
        <v>1.8512804689899999E-4</v>
      </c>
    </row>
    <row r="458" spans="1:13" x14ac:dyDescent="0.25">
      <c r="A458" s="7" t="s">
        <v>19</v>
      </c>
      <c r="B458" s="2">
        <v>6.92760651195E-4</v>
      </c>
      <c r="C458" s="2">
        <v>0</v>
      </c>
      <c r="D458" s="2">
        <v>1.2515757248299999E-2</v>
      </c>
      <c r="E458" s="2">
        <v>7.5589150733700004E-3</v>
      </c>
      <c r="F458" s="2">
        <v>0</v>
      </c>
      <c r="G458" s="2">
        <v>0</v>
      </c>
      <c r="H458" s="2">
        <v>7.2132724212600004E-4</v>
      </c>
      <c r="I458" s="2">
        <v>8.0231065468499999E-4</v>
      </c>
      <c r="J458" s="2">
        <v>3.9987204094700003E-3</v>
      </c>
      <c r="K458" s="2">
        <v>3.8398244651700001E-3</v>
      </c>
      <c r="L458" s="2">
        <v>1.9805902158799999E-4</v>
      </c>
      <c r="M458" s="2">
        <v>1.8512804689899999E-4</v>
      </c>
    </row>
    <row r="459" spans="1:13" x14ac:dyDescent="0.25">
      <c r="A459" s="5" t="s">
        <v>215</v>
      </c>
      <c r="B459" s="2">
        <v>0</v>
      </c>
      <c r="C459" s="2">
        <v>0</v>
      </c>
      <c r="D459" s="2">
        <v>1.8008283810599999E-4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</row>
    <row r="460" spans="1:13" x14ac:dyDescent="0.25">
      <c r="A460" s="6" t="s">
        <v>18</v>
      </c>
      <c r="B460" s="2">
        <v>0</v>
      </c>
      <c r="C460" s="2">
        <v>0</v>
      </c>
      <c r="D460" s="2">
        <v>1.8008283810599999E-4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</row>
    <row r="461" spans="1:13" x14ac:dyDescent="0.25">
      <c r="A461" s="7" t="s">
        <v>19</v>
      </c>
      <c r="B461" s="2">
        <v>0</v>
      </c>
      <c r="C461" s="2">
        <v>0</v>
      </c>
      <c r="D461" s="2">
        <v>1.8008283810599999E-4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</row>
    <row r="462" spans="1:13" x14ac:dyDescent="0.25">
      <c r="A462" s="5" t="s">
        <v>14</v>
      </c>
      <c r="B462" s="2">
        <v>0</v>
      </c>
      <c r="C462" s="2">
        <v>2.2316447221600001E-4</v>
      </c>
      <c r="D462" s="2">
        <v>2.9488564739799999E-3</v>
      </c>
      <c r="E462" s="2">
        <v>7.4107010523200001E-4</v>
      </c>
      <c r="F462" s="2">
        <v>0</v>
      </c>
      <c r="G462" s="2">
        <v>0</v>
      </c>
      <c r="H462" s="2">
        <v>0</v>
      </c>
      <c r="I462" s="2">
        <v>1.6046213093700001E-4</v>
      </c>
      <c r="J462" s="2">
        <v>3.19897632758E-4</v>
      </c>
      <c r="K462" s="2">
        <v>0</v>
      </c>
      <c r="L462" s="2">
        <v>0</v>
      </c>
      <c r="M462" s="2">
        <v>6.1709348966399995E-5</v>
      </c>
    </row>
    <row r="463" spans="1:13" x14ac:dyDescent="0.25">
      <c r="A463" s="6" t="s">
        <v>14</v>
      </c>
      <c r="B463" s="2">
        <v>0</v>
      </c>
      <c r="C463" s="2">
        <v>2.2316447221600001E-4</v>
      </c>
      <c r="D463" s="2">
        <v>2.9488564739799999E-3</v>
      </c>
      <c r="E463" s="2">
        <v>7.4107010523200001E-4</v>
      </c>
      <c r="F463" s="2">
        <v>0</v>
      </c>
      <c r="G463" s="2">
        <v>0</v>
      </c>
      <c r="H463" s="2">
        <v>0</v>
      </c>
      <c r="I463" s="2">
        <v>1.6046213093700001E-4</v>
      </c>
      <c r="J463" s="2">
        <v>3.19897632758E-4</v>
      </c>
      <c r="K463" s="2">
        <v>0</v>
      </c>
      <c r="L463" s="2">
        <v>0</v>
      </c>
      <c r="M463" s="2">
        <v>6.1709348966399995E-5</v>
      </c>
    </row>
    <row r="464" spans="1:13" x14ac:dyDescent="0.25">
      <c r="A464" s="7" t="s">
        <v>14</v>
      </c>
      <c r="B464" s="2">
        <v>0</v>
      </c>
      <c r="C464" s="2">
        <v>2.2316447221600001E-4</v>
      </c>
      <c r="D464" s="2">
        <v>2.9488564739799999E-3</v>
      </c>
      <c r="E464" s="2">
        <v>7.4107010523200001E-4</v>
      </c>
      <c r="F464" s="2">
        <v>0</v>
      </c>
      <c r="G464" s="2">
        <v>0</v>
      </c>
      <c r="H464" s="2">
        <v>0</v>
      </c>
      <c r="I464" s="2">
        <v>1.6046213093700001E-4</v>
      </c>
      <c r="J464" s="2">
        <v>3.19897632758E-4</v>
      </c>
      <c r="K464" s="2">
        <v>0</v>
      </c>
      <c r="L464" s="2">
        <v>0</v>
      </c>
      <c r="M464" s="2">
        <v>6.1709348966399995E-5</v>
      </c>
    </row>
    <row r="465" spans="1:13" x14ac:dyDescent="0.25">
      <c r="A465" s="4" t="s">
        <v>14</v>
      </c>
      <c r="B465" s="2">
        <v>0</v>
      </c>
      <c r="C465" s="2">
        <v>0</v>
      </c>
      <c r="D465" s="2">
        <v>0</v>
      </c>
      <c r="E465" s="2">
        <v>0</v>
      </c>
      <c r="F465" s="2">
        <v>1.89573459716E-4</v>
      </c>
      <c r="G465" s="2">
        <v>8.0342795929299997E-4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1.23418697933E-4</v>
      </c>
    </row>
    <row r="466" spans="1:13" x14ac:dyDescent="0.25">
      <c r="A466" s="5" t="s">
        <v>14</v>
      </c>
      <c r="B466" s="2">
        <v>0</v>
      </c>
      <c r="C466" s="2">
        <v>0</v>
      </c>
      <c r="D466" s="2">
        <v>0</v>
      </c>
      <c r="E466" s="2">
        <v>0</v>
      </c>
      <c r="F466" s="2">
        <v>1.89573459716E-4</v>
      </c>
      <c r="G466" s="2">
        <v>8.0342795929299997E-4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1.23418697933E-4</v>
      </c>
    </row>
    <row r="467" spans="1:13" x14ac:dyDescent="0.25">
      <c r="A467" s="6" t="s">
        <v>14</v>
      </c>
      <c r="B467" s="2">
        <v>0</v>
      </c>
      <c r="C467" s="2">
        <v>0</v>
      </c>
      <c r="D467" s="2">
        <v>0</v>
      </c>
      <c r="E467" s="2">
        <v>0</v>
      </c>
      <c r="F467" s="2">
        <v>1.89573459716E-4</v>
      </c>
      <c r="G467" s="2">
        <v>8.0342795929299997E-4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1.23418697933E-4</v>
      </c>
    </row>
    <row r="468" spans="1:13" x14ac:dyDescent="0.25">
      <c r="A468" s="7" t="s">
        <v>14</v>
      </c>
      <c r="B468" s="2">
        <v>0</v>
      </c>
      <c r="C468" s="2">
        <v>0</v>
      </c>
      <c r="D468" s="2">
        <v>0</v>
      </c>
      <c r="E468" s="2">
        <v>0</v>
      </c>
      <c r="F468" s="2">
        <v>1.89573459716E-4</v>
      </c>
      <c r="G468" s="2">
        <v>8.0342795929299997E-4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1.23418697933E-4</v>
      </c>
    </row>
    <row r="469" spans="1:13" x14ac:dyDescent="0.25">
      <c r="A469" s="3" t="s">
        <v>216</v>
      </c>
      <c r="B469" s="2">
        <v>0</v>
      </c>
      <c r="C469" s="2">
        <v>0</v>
      </c>
      <c r="D469" s="2">
        <v>6.7531064289599998E-5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</row>
    <row r="470" spans="1:13" x14ac:dyDescent="0.25">
      <c r="A470" s="4" t="s">
        <v>217</v>
      </c>
      <c r="B470" s="2">
        <v>0</v>
      </c>
      <c r="C470" s="2">
        <v>0</v>
      </c>
      <c r="D470" s="2">
        <v>6.7531064289599998E-5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</row>
    <row r="471" spans="1:13" x14ac:dyDescent="0.25">
      <c r="A471" s="5" t="s">
        <v>218</v>
      </c>
      <c r="B471" s="2">
        <v>0</v>
      </c>
      <c r="C471" s="2">
        <v>0</v>
      </c>
      <c r="D471" s="2">
        <v>6.7531064289599998E-5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</row>
    <row r="472" spans="1:13" x14ac:dyDescent="0.25">
      <c r="A472" s="6" t="s">
        <v>219</v>
      </c>
      <c r="B472" s="2">
        <v>0</v>
      </c>
      <c r="C472" s="2">
        <v>0</v>
      </c>
      <c r="D472" s="2">
        <v>6.7531064289599998E-5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</row>
    <row r="473" spans="1:13" x14ac:dyDescent="0.25">
      <c r="A473" s="7" t="s">
        <v>220</v>
      </c>
      <c r="B473" s="2">
        <v>0</v>
      </c>
      <c r="C473" s="2">
        <v>0</v>
      </c>
      <c r="D473" s="2">
        <v>6.7531064289599998E-5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</row>
    <row r="474" spans="1:13" x14ac:dyDescent="0.25">
      <c r="A474" s="3" t="s">
        <v>221</v>
      </c>
      <c r="B474" s="2">
        <v>7.2739868375480011E-3</v>
      </c>
      <c r="C474" s="2">
        <v>2.6779736665919996E-3</v>
      </c>
      <c r="D474" s="2">
        <v>1.3956419953177999E-3</v>
      </c>
      <c r="E474" s="2">
        <v>2.074996294648E-3</v>
      </c>
      <c r="F474" s="2">
        <v>3.6018957345980004E-3</v>
      </c>
      <c r="G474" s="2">
        <v>7.2308516336440001E-3</v>
      </c>
      <c r="H474" s="2">
        <v>2.6448665544600001E-3</v>
      </c>
      <c r="I474" s="2">
        <v>2.888318356863E-3</v>
      </c>
      <c r="J474" s="2">
        <v>3.19897632758E-4</v>
      </c>
      <c r="K474" s="2">
        <v>7.3139513622300003E-4</v>
      </c>
      <c r="L474" s="2">
        <v>3.763121410178E-3</v>
      </c>
      <c r="M474" s="2">
        <v>4.0728170317823999E-3</v>
      </c>
    </row>
    <row r="475" spans="1:13" x14ac:dyDescent="0.25">
      <c r="A475" s="4" t="s">
        <v>49</v>
      </c>
      <c r="B475" s="2">
        <v>3.4638032559799998E-4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1.6046213093700001E-4</v>
      </c>
      <c r="J475" s="2">
        <v>0</v>
      </c>
      <c r="K475" s="2">
        <v>0</v>
      </c>
      <c r="L475" s="2">
        <v>0</v>
      </c>
      <c r="M475" s="2">
        <v>0</v>
      </c>
    </row>
    <row r="476" spans="1:13" x14ac:dyDescent="0.25">
      <c r="A476" s="5" t="s">
        <v>24</v>
      </c>
      <c r="B476" s="2">
        <v>3.4638032559799998E-4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1.6046213093700001E-4</v>
      </c>
      <c r="J476" s="2">
        <v>0</v>
      </c>
      <c r="K476" s="2">
        <v>0</v>
      </c>
      <c r="L476" s="2">
        <v>0</v>
      </c>
      <c r="M476" s="2">
        <v>0</v>
      </c>
    </row>
    <row r="477" spans="1:13" x14ac:dyDescent="0.25">
      <c r="A477" s="6" t="s">
        <v>18</v>
      </c>
      <c r="B477" s="2">
        <v>3.4638032559799998E-4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1.6046213093700001E-4</v>
      </c>
      <c r="J477" s="2">
        <v>0</v>
      </c>
      <c r="K477" s="2">
        <v>0</v>
      </c>
      <c r="L477" s="2">
        <v>0</v>
      </c>
      <c r="M477" s="2">
        <v>0</v>
      </c>
    </row>
    <row r="478" spans="1:13" x14ac:dyDescent="0.25">
      <c r="A478" s="7" t="s">
        <v>19</v>
      </c>
      <c r="B478" s="2">
        <v>3.4638032559799998E-4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1.6046213093700001E-4</v>
      </c>
      <c r="J478" s="2">
        <v>0</v>
      </c>
      <c r="K478" s="2">
        <v>0</v>
      </c>
      <c r="L478" s="2">
        <v>0</v>
      </c>
      <c r="M478" s="2">
        <v>0</v>
      </c>
    </row>
    <row r="479" spans="1:13" x14ac:dyDescent="0.25">
      <c r="A479" s="4" t="s">
        <v>222</v>
      </c>
      <c r="B479" s="2">
        <v>4.8493245583699999E-3</v>
      </c>
      <c r="C479" s="2">
        <v>2.2316447221599998E-3</v>
      </c>
      <c r="D479" s="2">
        <v>1.3281109310282E-3</v>
      </c>
      <c r="E479" s="2">
        <v>1.9267822736019999E-3</v>
      </c>
      <c r="F479" s="2">
        <v>3.6018957345980004E-3</v>
      </c>
      <c r="G479" s="2">
        <v>6.9630423138800001E-3</v>
      </c>
      <c r="H479" s="2">
        <v>1.6830968982930001E-3</v>
      </c>
      <c r="I479" s="2">
        <v>2.2464698331149998E-3</v>
      </c>
      <c r="J479" s="2">
        <v>3.19897632758E-4</v>
      </c>
      <c r="K479" s="2">
        <v>7.3139513622300003E-4</v>
      </c>
      <c r="L479" s="2">
        <v>3.3670033670019999E-3</v>
      </c>
      <c r="M479" s="2">
        <v>3.8876889848830001E-3</v>
      </c>
    </row>
    <row r="480" spans="1:13" x14ac:dyDescent="0.25">
      <c r="A480" s="5" t="s">
        <v>223</v>
      </c>
      <c r="B480" s="2">
        <v>2.0782819535899999E-3</v>
      </c>
      <c r="C480" s="2">
        <v>1.1158223610799999E-3</v>
      </c>
      <c r="D480" s="2">
        <v>3.6016567621099997E-4</v>
      </c>
      <c r="E480" s="2">
        <v>4.4464206313900003E-4</v>
      </c>
      <c r="F480" s="2">
        <v>9.4786729857800002E-4</v>
      </c>
      <c r="G480" s="2">
        <v>1.07123727906E-3</v>
      </c>
      <c r="H480" s="2">
        <v>7.2132724212600004E-4</v>
      </c>
      <c r="I480" s="2">
        <v>8.0231065468499999E-4</v>
      </c>
      <c r="J480" s="2">
        <v>0</v>
      </c>
      <c r="K480" s="2">
        <v>0</v>
      </c>
      <c r="L480" s="2">
        <v>7.92236086354E-4</v>
      </c>
      <c r="M480" s="2">
        <v>1.4193150262299999E-3</v>
      </c>
    </row>
    <row r="481" spans="1:13" x14ac:dyDescent="0.25">
      <c r="A481" s="6" t="s">
        <v>18</v>
      </c>
      <c r="B481" s="2">
        <v>2.0782819535899999E-3</v>
      </c>
      <c r="C481" s="2">
        <v>1.1158223610799999E-3</v>
      </c>
      <c r="D481" s="2">
        <v>3.6016567621099997E-4</v>
      </c>
      <c r="E481" s="2">
        <v>4.4464206313900003E-4</v>
      </c>
      <c r="F481" s="2">
        <v>9.4786729857800002E-4</v>
      </c>
      <c r="G481" s="2">
        <v>1.07123727906E-3</v>
      </c>
      <c r="H481" s="2">
        <v>7.2132724212600004E-4</v>
      </c>
      <c r="I481" s="2">
        <v>8.0231065468499999E-4</v>
      </c>
      <c r="J481" s="2">
        <v>0</v>
      </c>
      <c r="K481" s="2">
        <v>0</v>
      </c>
      <c r="L481" s="2">
        <v>7.92236086354E-4</v>
      </c>
      <c r="M481" s="2">
        <v>1.4193150262299999E-3</v>
      </c>
    </row>
    <row r="482" spans="1:13" x14ac:dyDescent="0.25">
      <c r="A482" s="7" t="s">
        <v>19</v>
      </c>
      <c r="B482" s="2">
        <v>2.0782819535899999E-3</v>
      </c>
      <c r="C482" s="2">
        <v>1.1158223610799999E-3</v>
      </c>
      <c r="D482" s="2">
        <v>3.6016567621099997E-4</v>
      </c>
      <c r="E482" s="2">
        <v>4.4464206313900003E-4</v>
      </c>
      <c r="F482" s="2">
        <v>9.4786729857800002E-4</v>
      </c>
      <c r="G482" s="2">
        <v>1.07123727906E-3</v>
      </c>
      <c r="H482" s="2">
        <v>7.2132724212600004E-4</v>
      </c>
      <c r="I482" s="2">
        <v>8.0231065468499999E-4</v>
      </c>
      <c r="J482" s="2">
        <v>0</v>
      </c>
      <c r="K482" s="2">
        <v>0</v>
      </c>
      <c r="L482" s="2">
        <v>7.92236086354E-4</v>
      </c>
      <c r="M482" s="2">
        <v>1.4193150262299999E-3</v>
      </c>
    </row>
    <row r="483" spans="1:13" x14ac:dyDescent="0.25">
      <c r="A483" s="5" t="s">
        <v>224</v>
      </c>
      <c r="B483" s="2">
        <v>2.77104260478E-3</v>
      </c>
      <c r="C483" s="2">
        <v>1.1158223610799999E-3</v>
      </c>
      <c r="D483" s="2">
        <v>9.4543490005399996E-4</v>
      </c>
      <c r="E483" s="2">
        <v>1.18571216837E-3</v>
      </c>
      <c r="F483" s="2">
        <v>2.6540284360200002E-3</v>
      </c>
      <c r="G483" s="2">
        <v>5.8918050348200001E-3</v>
      </c>
      <c r="H483" s="2">
        <v>9.6176965616699998E-4</v>
      </c>
      <c r="I483" s="2">
        <v>1.4441591784299999E-3</v>
      </c>
      <c r="J483" s="2">
        <v>3.19897632758E-4</v>
      </c>
      <c r="K483" s="2">
        <v>5.4854635216700001E-4</v>
      </c>
      <c r="L483" s="2">
        <v>2.37670825906E-3</v>
      </c>
      <c r="M483" s="2">
        <v>2.34495526072E-3</v>
      </c>
    </row>
    <row r="484" spans="1:13" x14ac:dyDescent="0.25">
      <c r="A484" s="6" t="s">
        <v>18</v>
      </c>
      <c r="B484" s="2">
        <v>2.77104260478E-3</v>
      </c>
      <c r="C484" s="2">
        <v>1.1158223610799999E-3</v>
      </c>
      <c r="D484" s="2">
        <v>9.4543490005399996E-4</v>
      </c>
      <c r="E484" s="2">
        <v>1.18571216837E-3</v>
      </c>
      <c r="F484" s="2">
        <v>2.6540284360200002E-3</v>
      </c>
      <c r="G484" s="2">
        <v>5.8918050348200001E-3</v>
      </c>
      <c r="H484" s="2">
        <v>9.6176965616699998E-4</v>
      </c>
      <c r="I484" s="2">
        <v>1.4441591784299999E-3</v>
      </c>
      <c r="J484" s="2">
        <v>3.19897632758E-4</v>
      </c>
      <c r="K484" s="2">
        <v>5.4854635216700001E-4</v>
      </c>
      <c r="L484" s="2">
        <v>2.37670825906E-3</v>
      </c>
      <c r="M484" s="2">
        <v>2.34495526072E-3</v>
      </c>
    </row>
    <row r="485" spans="1:13" x14ac:dyDescent="0.25">
      <c r="A485" s="7" t="s">
        <v>19</v>
      </c>
      <c r="B485" s="2">
        <v>2.77104260478E-3</v>
      </c>
      <c r="C485" s="2">
        <v>1.1158223610799999E-3</v>
      </c>
      <c r="D485" s="2">
        <v>9.4543490005399996E-4</v>
      </c>
      <c r="E485" s="2">
        <v>1.18571216837E-3</v>
      </c>
      <c r="F485" s="2">
        <v>2.6540284360200002E-3</v>
      </c>
      <c r="G485" s="2">
        <v>5.8918050348200001E-3</v>
      </c>
      <c r="H485" s="2">
        <v>9.6176965616699998E-4</v>
      </c>
      <c r="I485" s="2">
        <v>1.4441591784299999E-3</v>
      </c>
      <c r="J485" s="2">
        <v>3.19897632758E-4</v>
      </c>
      <c r="K485" s="2">
        <v>5.4854635216700001E-4</v>
      </c>
      <c r="L485" s="2">
        <v>2.37670825906E-3</v>
      </c>
      <c r="M485" s="2">
        <v>2.34495526072E-3</v>
      </c>
    </row>
    <row r="486" spans="1:13" x14ac:dyDescent="0.25">
      <c r="A486" s="5" t="s">
        <v>225</v>
      </c>
      <c r="B486" s="2">
        <v>0</v>
      </c>
      <c r="C486" s="2">
        <v>0</v>
      </c>
      <c r="D486" s="2">
        <v>2.2510354763200001E-5</v>
      </c>
      <c r="E486" s="2">
        <v>2.9642804209299999E-4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1.82848784056E-4</v>
      </c>
      <c r="L486" s="2">
        <v>1.9805902158799999E-4</v>
      </c>
      <c r="M486" s="2">
        <v>1.23418697933E-4</v>
      </c>
    </row>
    <row r="487" spans="1:13" x14ac:dyDescent="0.25">
      <c r="A487" s="6" t="s">
        <v>18</v>
      </c>
      <c r="B487" s="2">
        <v>0</v>
      </c>
      <c r="C487" s="2">
        <v>0</v>
      </c>
      <c r="D487" s="2">
        <v>2.2510354763200001E-5</v>
      </c>
      <c r="E487" s="2">
        <v>2.9642804209299999E-4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1.82848784056E-4</v>
      </c>
      <c r="L487" s="2">
        <v>1.9805902158799999E-4</v>
      </c>
      <c r="M487" s="2">
        <v>1.23418697933E-4</v>
      </c>
    </row>
    <row r="488" spans="1:13" x14ac:dyDescent="0.25">
      <c r="A488" s="7" t="s">
        <v>19</v>
      </c>
      <c r="B488" s="2">
        <v>0</v>
      </c>
      <c r="C488" s="2">
        <v>0</v>
      </c>
      <c r="D488" s="2">
        <v>2.2510354763200001E-5</v>
      </c>
      <c r="E488" s="2">
        <v>2.9642804209299999E-4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1.82848784056E-4</v>
      </c>
      <c r="L488" s="2">
        <v>1.9805902158799999E-4</v>
      </c>
      <c r="M488" s="2">
        <v>1.23418697933E-4</v>
      </c>
    </row>
    <row r="489" spans="1:13" x14ac:dyDescent="0.25">
      <c r="A489" s="4" t="s">
        <v>226</v>
      </c>
      <c r="B489" s="2">
        <v>1.03914097679E-3</v>
      </c>
      <c r="C489" s="2">
        <v>4.4632894443200001E-4</v>
      </c>
      <c r="D489" s="2">
        <v>6.7531064289599998E-5</v>
      </c>
      <c r="E489" s="2">
        <v>0</v>
      </c>
      <c r="F489" s="2">
        <v>0</v>
      </c>
      <c r="G489" s="2">
        <v>0</v>
      </c>
      <c r="H489" s="2">
        <v>9.6176965616699998E-4</v>
      </c>
      <c r="I489" s="2">
        <v>4.8138639281100002E-4</v>
      </c>
      <c r="J489" s="2">
        <v>0</v>
      </c>
      <c r="K489" s="2">
        <v>0</v>
      </c>
      <c r="L489" s="2">
        <v>1.9805902158799999E-4</v>
      </c>
      <c r="M489" s="2">
        <v>6.1709348966399995E-5</v>
      </c>
    </row>
    <row r="490" spans="1:13" x14ac:dyDescent="0.25">
      <c r="A490" s="5" t="s">
        <v>24</v>
      </c>
      <c r="B490" s="2">
        <v>1.03914097679E-3</v>
      </c>
      <c r="C490" s="2">
        <v>4.4632894443200001E-4</v>
      </c>
      <c r="D490" s="2">
        <v>6.7531064289599998E-5</v>
      </c>
      <c r="E490" s="2">
        <v>0</v>
      </c>
      <c r="F490" s="2">
        <v>0</v>
      </c>
      <c r="G490" s="2">
        <v>0</v>
      </c>
      <c r="H490" s="2">
        <v>9.6176965616699998E-4</v>
      </c>
      <c r="I490" s="2">
        <v>4.8138639281100002E-4</v>
      </c>
      <c r="J490" s="2">
        <v>0</v>
      </c>
      <c r="K490" s="2">
        <v>0</v>
      </c>
      <c r="L490" s="2">
        <v>1.9805902158799999E-4</v>
      </c>
      <c r="M490" s="2">
        <v>6.1709348966399995E-5</v>
      </c>
    </row>
    <row r="491" spans="1:13" x14ac:dyDescent="0.25">
      <c r="A491" s="6" t="s">
        <v>18</v>
      </c>
      <c r="B491" s="2">
        <v>1.03914097679E-3</v>
      </c>
      <c r="C491" s="2">
        <v>4.4632894443200001E-4</v>
      </c>
      <c r="D491" s="2">
        <v>6.7531064289599998E-5</v>
      </c>
      <c r="E491" s="2">
        <v>0</v>
      </c>
      <c r="F491" s="2">
        <v>0</v>
      </c>
      <c r="G491" s="2">
        <v>0</v>
      </c>
      <c r="H491" s="2">
        <v>9.6176965616699998E-4</v>
      </c>
      <c r="I491" s="2">
        <v>4.8138639281100002E-4</v>
      </c>
      <c r="J491" s="2">
        <v>0</v>
      </c>
      <c r="K491" s="2">
        <v>0</v>
      </c>
      <c r="L491" s="2">
        <v>1.9805902158799999E-4</v>
      </c>
      <c r="M491" s="2">
        <v>6.1709348966399995E-5</v>
      </c>
    </row>
    <row r="492" spans="1:13" x14ac:dyDescent="0.25">
      <c r="A492" s="7" t="s">
        <v>19</v>
      </c>
      <c r="B492" s="2">
        <v>1.03914097679E-3</v>
      </c>
      <c r="C492" s="2">
        <v>4.4632894443200001E-4</v>
      </c>
      <c r="D492" s="2">
        <v>6.7531064289599998E-5</v>
      </c>
      <c r="E492" s="2">
        <v>0</v>
      </c>
      <c r="F492" s="2">
        <v>0</v>
      </c>
      <c r="G492" s="2">
        <v>0</v>
      </c>
      <c r="H492" s="2">
        <v>9.6176965616699998E-4</v>
      </c>
      <c r="I492" s="2">
        <v>4.8138639281100002E-4</v>
      </c>
      <c r="J492" s="2">
        <v>0</v>
      </c>
      <c r="K492" s="2">
        <v>0</v>
      </c>
      <c r="L492" s="2">
        <v>1.9805902158799999E-4</v>
      </c>
      <c r="M492" s="2">
        <v>6.1709348966399995E-5</v>
      </c>
    </row>
    <row r="493" spans="1:13" x14ac:dyDescent="0.25">
      <c r="A493" s="4" t="s">
        <v>14</v>
      </c>
      <c r="B493" s="2">
        <v>1.03914097679E-3</v>
      </c>
      <c r="C493" s="2">
        <v>0</v>
      </c>
      <c r="D493" s="2">
        <v>0</v>
      </c>
      <c r="E493" s="2">
        <v>1.4821402104600001E-4</v>
      </c>
      <c r="F493" s="2">
        <v>0</v>
      </c>
      <c r="G493" s="2">
        <v>2.6780931976399998E-4</v>
      </c>
      <c r="H493" s="2">
        <v>0</v>
      </c>
      <c r="I493" s="2">
        <v>0</v>
      </c>
      <c r="J493" s="2">
        <v>0</v>
      </c>
      <c r="K493" s="2">
        <v>0</v>
      </c>
      <c r="L493" s="2">
        <v>1.9805902158799999E-4</v>
      </c>
      <c r="M493" s="2">
        <v>1.23418697933E-4</v>
      </c>
    </row>
    <row r="494" spans="1:13" x14ac:dyDescent="0.25">
      <c r="A494" s="5" t="s">
        <v>14</v>
      </c>
      <c r="B494" s="2">
        <v>1.03914097679E-3</v>
      </c>
      <c r="C494" s="2">
        <v>0</v>
      </c>
      <c r="D494" s="2">
        <v>0</v>
      </c>
      <c r="E494" s="2">
        <v>1.4821402104600001E-4</v>
      </c>
      <c r="F494" s="2">
        <v>0</v>
      </c>
      <c r="G494" s="2">
        <v>2.6780931976399998E-4</v>
      </c>
      <c r="H494" s="2">
        <v>0</v>
      </c>
      <c r="I494" s="2">
        <v>0</v>
      </c>
      <c r="J494" s="2">
        <v>0</v>
      </c>
      <c r="K494" s="2">
        <v>0</v>
      </c>
      <c r="L494" s="2">
        <v>1.9805902158799999E-4</v>
      </c>
      <c r="M494" s="2">
        <v>1.23418697933E-4</v>
      </c>
    </row>
    <row r="495" spans="1:13" x14ac:dyDescent="0.25">
      <c r="A495" s="6" t="s">
        <v>14</v>
      </c>
      <c r="B495" s="2">
        <v>1.03914097679E-3</v>
      </c>
      <c r="C495" s="2">
        <v>0</v>
      </c>
      <c r="D495" s="2">
        <v>0</v>
      </c>
      <c r="E495" s="2">
        <v>1.4821402104600001E-4</v>
      </c>
      <c r="F495" s="2">
        <v>0</v>
      </c>
      <c r="G495" s="2">
        <v>2.6780931976399998E-4</v>
      </c>
      <c r="H495" s="2">
        <v>0</v>
      </c>
      <c r="I495" s="2">
        <v>0</v>
      </c>
      <c r="J495" s="2">
        <v>0</v>
      </c>
      <c r="K495" s="2">
        <v>0</v>
      </c>
      <c r="L495" s="2">
        <v>1.9805902158799999E-4</v>
      </c>
      <c r="M495" s="2">
        <v>1.23418697933E-4</v>
      </c>
    </row>
    <row r="496" spans="1:13" x14ac:dyDescent="0.25">
      <c r="A496" s="7" t="s">
        <v>14</v>
      </c>
      <c r="B496" s="2">
        <v>1.03914097679E-3</v>
      </c>
      <c r="C496" s="2">
        <v>0</v>
      </c>
      <c r="D496" s="2">
        <v>0</v>
      </c>
      <c r="E496" s="2">
        <v>1.4821402104600001E-4</v>
      </c>
      <c r="F496" s="2">
        <v>0</v>
      </c>
      <c r="G496" s="2">
        <v>2.6780931976399998E-4</v>
      </c>
      <c r="H496" s="2">
        <v>0</v>
      </c>
      <c r="I496" s="2">
        <v>0</v>
      </c>
      <c r="J496" s="2">
        <v>0</v>
      </c>
      <c r="K496" s="2">
        <v>0</v>
      </c>
      <c r="L496" s="2">
        <v>1.9805902158799999E-4</v>
      </c>
      <c r="M496" s="2">
        <v>1.23418697933E-4</v>
      </c>
    </row>
    <row r="497" spans="1:13" x14ac:dyDescent="0.25">
      <c r="A497" s="3" t="s">
        <v>227</v>
      </c>
      <c r="B497" s="2">
        <v>3.4638032559799998E-4</v>
      </c>
      <c r="C497" s="2">
        <v>0</v>
      </c>
      <c r="D497" s="2">
        <v>3.6016567621099997E-4</v>
      </c>
      <c r="E497" s="2">
        <v>5.9285608418599997E-4</v>
      </c>
      <c r="F497" s="2">
        <v>3.79146919431E-4</v>
      </c>
      <c r="G497" s="2">
        <v>1.07123727906E-3</v>
      </c>
      <c r="H497" s="2">
        <v>2.4044241404200001E-4</v>
      </c>
      <c r="I497" s="2">
        <v>0</v>
      </c>
      <c r="J497" s="2">
        <v>6.3979526551500004E-4</v>
      </c>
      <c r="K497" s="2">
        <v>3.6569756811099998E-4</v>
      </c>
      <c r="L497" s="2">
        <v>1.18835412953E-3</v>
      </c>
      <c r="M497" s="2">
        <v>2.0981178648600001E-3</v>
      </c>
    </row>
    <row r="498" spans="1:13" x14ac:dyDescent="0.25">
      <c r="A498" s="4" t="s">
        <v>49</v>
      </c>
      <c r="B498" s="2">
        <v>3.4638032559799998E-4</v>
      </c>
      <c r="C498" s="2">
        <v>0</v>
      </c>
      <c r="D498" s="2">
        <v>3.6016567621099997E-4</v>
      </c>
      <c r="E498" s="2">
        <v>5.9285608418599997E-4</v>
      </c>
      <c r="F498" s="2">
        <v>3.79146919431E-4</v>
      </c>
      <c r="G498" s="2">
        <v>1.07123727906E-3</v>
      </c>
      <c r="H498" s="2">
        <v>2.4044241404200001E-4</v>
      </c>
      <c r="I498" s="2">
        <v>0</v>
      </c>
      <c r="J498" s="2">
        <v>6.3979526551500004E-4</v>
      </c>
      <c r="K498" s="2">
        <v>3.6569756811099998E-4</v>
      </c>
      <c r="L498" s="2">
        <v>1.18835412953E-3</v>
      </c>
      <c r="M498" s="2">
        <v>2.0981178648600001E-3</v>
      </c>
    </row>
    <row r="499" spans="1:13" x14ac:dyDescent="0.25">
      <c r="A499" s="5" t="s">
        <v>24</v>
      </c>
      <c r="B499" s="2">
        <v>3.4638032559799998E-4</v>
      </c>
      <c r="C499" s="2">
        <v>0</v>
      </c>
      <c r="D499" s="2">
        <v>3.6016567621099997E-4</v>
      </c>
      <c r="E499" s="2">
        <v>5.9285608418599997E-4</v>
      </c>
      <c r="F499" s="2">
        <v>3.79146919431E-4</v>
      </c>
      <c r="G499" s="2">
        <v>1.07123727906E-3</v>
      </c>
      <c r="H499" s="2">
        <v>2.4044241404200001E-4</v>
      </c>
      <c r="I499" s="2">
        <v>0</v>
      </c>
      <c r="J499" s="2">
        <v>6.3979526551500004E-4</v>
      </c>
      <c r="K499" s="2">
        <v>3.6569756811099998E-4</v>
      </c>
      <c r="L499" s="2">
        <v>1.18835412953E-3</v>
      </c>
      <c r="M499" s="2">
        <v>2.0981178648600001E-3</v>
      </c>
    </row>
    <row r="500" spans="1:13" x14ac:dyDescent="0.25">
      <c r="A500" s="6" t="s">
        <v>18</v>
      </c>
      <c r="B500" s="2">
        <v>3.4638032559799998E-4</v>
      </c>
      <c r="C500" s="2">
        <v>0</v>
      </c>
      <c r="D500" s="2">
        <v>3.6016567621099997E-4</v>
      </c>
      <c r="E500" s="2">
        <v>5.9285608418599997E-4</v>
      </c>
      <c r="F500" s="2">
        <v>3.79146919431E-4</v>
      </c>
      <c r="G500" s="2">
        <v>1.07123727906E-3</v>
      </c>
      <c r="H500" s="2">
        <v>2.4044241404200001E-4</v>
      </c>
      <c r="I500" s="2">
        <v>0</v>
      </c>
      <c r="J500" s="2">
        <v>6.3979526551500004E-4</v>
      </c>
      <c r="K500" s="2">
        <v>3.6569756811099998E-4</v>
      </c>
      <c r="L500" s="2">
        <v>1.18835412953E-3</v>
      </c>
      <c r="M500" s="2">
        <v>2.0981178648600001E-3</v>
      </c>
    </row>
    <row r="501" spans="1:13" x14ac:dyDescent="0.25">
      <c r="A501" s="7" t="s">
        <v>19</v>
      </c>
      <c r="B501" s="2">
        <v>3.4638032559799998E-4</v>
      </c>
      <c r="C501" s="2">
        <v>0</v>
      </c>
      <c r="D501" s="2">
        <v>3.6016567621099997E-4</v>
      </c>
      <c r="E501" s="2">
        <v>5.9285608418599997E-4</v>
      </c>
      <c r="F501" s="2">
        <v>3.79146919431E-4</v>
      </c>
      <c r="G501" s="2">
        <v>1.07123727906E-3</v>
      </c>
      <c r="H501" s="2">
        <v>2.4044241404200001E-4</v>
      </c>
      <c r="I501" s="2">
        <v>0</v>
      </c>
      <c r="J501" s="2">
        <v>6.3979526551500004E-4</v>
      </c>
      <c r="K501" s="2">
        <v>3.6569756811099998E-4</v>
      </c>
      <c r="L501" s="2">
        <v>1.18835412953E-3</v>
      </c>
      <c r="M501" s="2">
        <v>2.0981178648600001E-3</v>
      </c>
    </row>
    <row r="502" spans="1:13" x14ac:dyDescent="0.25">
      <c r="A502" s="3" t="s">
        <v>228</v>
      </c>
      <c r="B502" s="2">
        <v>3.4638032559799998E-4</v>
      </c>
      <c r="C502" s="2">
        <v>1.1158223610799999E-3</v>
      </c>
      <c r="D502" s="2">
        <v>1.1255177381600001E-4</v>
      </c>
      <c r="E502" s="2">
        <v>1.4821402104600001E-4</v>
      </c>
      <c r="F502" s="2">
        <v>0</v>
      </c>
      <c r="G502" s="2">
        <v>0</v>
      </c>
      <c r="H502" s="2">
        <v>4.8088482808400002E-4</v>
      </c>
      <c r="I502" s="2">
        <v>0</v>
      </c>
      <c r="J502" s="2">
        <v>0</v>
      </c>
      <c r="K502" s="2">
        <v>0</v>
      </c>
      <c r="L502" s="2">
        <v>1.9805902158799999E-4</v>
      </c>
      <c r="M502" s="2">
        <v>0</v>
      </c>
    </row>
    <row r="503" spans="1:13" x14ac:dyDescent="0.25">
      <c r="A503" s="4" t="s">
        <v>49</v>
      </c>
      <c r="B503" s="2">
        <v>3.4638032559799998E-4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</row>
    <row r="504" spans="1:13" x14ac:dyDescent="0.25">
      <c r="A504" s="5" t="s">
        <v>24</v>
      </c>
      <c r="B504" s="2">
        <v>3.4638032559799998E-4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</row>
    <row r="505" spans="1:13" x14ac:dyDescent="0.25">
      <c r="A505" s="6" t="s">
        <v>18</v>
      </c>
      <c r="B505" s="2">
        <v>3.4638032559799998E-4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</row>
    <row r="506" spans="1:13" x14ac:dyDescent="0.25">
      <c r="A506" s="7" t="s">
        <v>19</v>
      </c>
      <c r="B506" s="2">
        <v>3.4638032559799998E-4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</row>
    <row r="507" spans="1:13" x14ac:dyDescent="0.25">
      <c r="A507" s="4" t="s">
        <v>229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2.4044241404200001E-4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</row>
    <row r="508" spans="1:13" x14ac:dyDescent="0.25">
      <c r="A508" s="5" t="s">
        <v>24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2.4044241404200001E-4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</row>
    <row r="509" spans="1:13" x14ac:dyDescent="0.25">
      <c r="A509" s="6" t="s">
        <v>18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2.4044241404200001E-4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</row>
    <row r="510" spans="1:13" x14ac:dyDescent="0.25">
      <c r="A510" s="7" t="s">
        <v>19</v>
      </c>
      <c r="B510" s="2">
        <v>0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2.4044241404200001E-4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</row>
    <row r="511" spans="1:13" x14ac:dyDescent="0.25">
      <c r="A511" s="4" t="s">
        <v>230</v>
      </c>
      <c r="B511" s="2">
        <v>0</v>
      </c>
      <c r="C511" s="2">
        <v>4.4632894443200001E-4</v>
      </c>
      <c r="D511" s="2">
        <v>9.0041419052800002E-5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1.9805902158799999E-4</v>
      </c>
      <c r="M511" s="2">
        <v>0</v>
      </c>
    </row>
    <row r="512" spans="1:13" x14ac:dyDescent="0.25">
      <c r="A512" s="5" t="s">
        <v>231</v>
      </c>
      <c r="B512" s="2">
        <v>0</v>
      </c>
      <c r="C512" s="2">
        <v>4.4632894443200001E-4</v>
      </c>
      <c r="D512" s="2">
        <v>9.0041419052800002E-5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1.9805902158799999E-4</v>
      </c>
      <c r="M512" s="2">
        <v>0</v>
      </c>
    </row>
    <row r="513" spans="1:13" x14ac:dyDescent="0.25">
      <c r="A513" s="6" t="s">
        <v>18</v>
      </c>
      <c r="B513" s="2">
        <v>0</v>
      </c>
      <c r="C513" s="2">
        <v>4.4632894443200001E-4</v>
      </c>
      <c r="D513" s="2">
        <v>9.0041419052800002E-5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1.9805902158799999E-4</v>
      </c>
      <c r="M513" s="2">
        <v>0</v>
      </c>
    </row>
    <row r="514" spans="1:13" x14ac:dyDescent="0.25">
      <c r="A514" s="7" t="s">
        <v>19</v>
      </c>
      <c r="B514" s="2">
        <v>0</v>
      </c>
      <c r="C514" s="2">
        <v>4.4632894443200001E-4</v>
      </c>
      <c r="D514" s="2">
        <v>9.0041419052800002E-5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1.9805902158799999E-4</v>
      </c>
      <c r="M514" s="2">
        <v>0</v>
      </c>
    </row>
    <row r="515" spans="1:13" x14ac:dyDescent="0.25">
      <c r="A515" s="4" t="s">
        <v>232</v>
      </c>
      <c r="B515" s="2">
        <v>0</v>
      </c>
      <c r="C515" s="2">
        <v>6.6949341664800002E-4</v>
      </c>
      <c r="D515" s="2">
        <v>2.2510354763200001E-5</v>
      </c>
      <c r="E515" s="2">
        <v>1.4821402104600001E-4</v>
      </c>
      <c r="F515" s="2">
        <v>0</v>
      </c>
      <c r="G515" s="2">
        <v>0</v>
      </c>
      <c r="H515" s="2">
        <v>2.4044241404200001E-4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</row>
    <row r="516" spans="1:13" x14ac:dyDescent="0.25">
      <c r="A516" s="5" t="s">
        <v>233</v>
      </c>
      <c r="B516" s="2">
        <v>0</v>
      </c>
      <c r="C516" s="2">
        <v>6.6949341664800002E-4</v>
      </c>
      <c r="D516" s="2">
        <v>2.2510354763200001E-5</v>
      </c>
      <c r="E516" s="2">
        <v>1.4821402104600001E-4</v>
      </c>
      <c r="F516" s="2">
        <v>0</v>
      </c>
      <c r="G516" s="2">
        <v>0</v>
      </c>
      <c r="H516" s="2">
        <v>2.4044241404200001E-4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</row>
    <row r="517" spans="1:13" x14ac:dyDescent="0.25">
      <c r="A517" s="6" t="s">
        <v>234</v>
      </c>
      <c r="B517" s="2">
        <v>0</v>
      </c>
      <c r="C517" s="2">
        <v>6.6949341664800002E-4</v>
      </c>
      <c r="D517" s="2">
        <v>2.2510354763200001E-5</v>
      </c>
      <c r="E517" s="2">
        <v>1.4821402104600001E-4</v>
      </c>
      <c r="F517" s="2">
        <v>0</v>
      </c>
      <c r="G517" s="2">
        <v>0</v>
      </c>
      <c r="H517" s="2">
        <v>2.4044241404200001E-4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</row>
    <row r="518" spans="1:13" x14ac:dyDescent="0.25">
      <c r="A518" s="7" t="s">
        <v>19</v>
      </c>
      <c r="B518" s="2">
        <v>0</v>
      </c>
      <c r="C518" s="2">
        <v>6.6949341664800002E-4</v>
      </c>
      <c r="D518" s="2">
        <v>2.2510354763200001E-5</v>
      </c>
      <c r="E518" s="2">
        <v>1.4821402104600001E-4</v>
      </c>
      <c r="F518" s="2">
        <v>0</v>
      </c>
      <c r="G518" s="2">
        <v>0</v>
      </c>
      <c r="H518" s="2">
        <v>2.4044241404200001E-4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</row>
    <row r="519" spans="1:13" x14ac:dyDescent="0.25">
      <c r="A519" s="3" t="s">
        <v>235</v>
      </c>
      <c r="B519" s="2">
        <v>9.0058884655430001E-3</v>
      </c>
      <c r="C519" s="2">
        <v>7.1412631109119993E-3</v>
      </c>
      <c r="D519" s="2">
        <v>1.3506212857920001E-3</v>
      </c>
      <c r="E519" s="2">
        <v>2.9642804209200003E-4</v>
      </c>
      <c r="F519" s="2">
        <v>7.5829383886299995E-4</v>
      </c>
      <c r="G519" s="2">
        <v>1.6068559185879999E-3</v>
      </c>
      <c r="H519" s="2">
        <v>2.1639817263759999E-3</v>
      </c>
      <c r="I519" s="2">
        <v>2.7278562259289998E-3</v>
      </c>
      <c r="J519" s="2">
        <v>9.5969289827300009E-4</v>
      </c>
      <c r="K519" s="2">
        <v>3.6569756811199999E-4</v>
      </c>
      <c r="L519" s="2">
        <v>9.9029510794000001E-4</v>
      </c>
      <c r="M519" s="2">
        <v>9.2564023449640009E-4</v>
      </c>
    </row>
    <row r="520" spans="1:13" x14ac:dyDescent="0.25">
      <c r="A520" s="4" t="s">
        <v>236</v>
      </c>
      <c r="B520" s="2">
        <v>1.039140976793E-3</v>
      </c>
      <c r="C520" s="2">
        <v>6.6949341664800002E-4</v>
      </c>
      <c r="D520" s="2">
        <v>5.4024851431679999E-4</v>
      </c>
      <c r="E520" s="2">
        <v>0</v>
      </c>
      <c r="F520" s="2">
        <v>7.5829383886299995E-4</v>
      </c>
      <c r="G520" s="2">
        <v>1.3390465988239999E-3</v>
      </c>
      <c r="H520" s="2">
        <v>0</v>
      </c>
      <c r="I520" s="2">
        <v>1.6046213093700001E-4</v>
      </c>
      <c r="J520" s="2">
        <v>1.59948816379E-4</v>
      </c>
      <c r="K520" s="2">
        <v>1.82848784056E-4</v>
      </c>
      <c r="L520" s="2">
        <v>5.9417706476399992E-4</v>
      </c>
      <c r="M520" s="2">
        <v>6.7880283863080005E-4</v>
      </c>
    </row>
    <row r="521" spans="1:13" x14ac:dyDescent="0.25">
      <c r="A521" s="5" t="s">
        <v>237</v>
      </c>
      <c r="B521" s="2">
        <v>6.92760651195E-4</v>
      </c>
      <c r="C521" s="2">
        <v>4.4632894443200001E-4</v>
      </c>
      <c r="D521" s="2">
        <v>2.9263461192160004E-4</v>
      </c>
      <c r="E521" s="2">
        <v>0</v>
      </c>
      <c r="F521" s="2">
        <v>0</v>
      </c>
      <c r="G521" s="2">
        <v>2.6780931976399998E-4</v>
      </c>
      <c r="H521" s="2">
        <v>0</v>
      </c>
      <c r="I521" s="2">
        <v>0</v>
      </c>
      <c r="J521" s="2">
        <v>0</v>
      </c>
      <c r="K521" s="2">
        <v>0</v>
      </c>
      <c r="L521" s="2">
        <v>3.9611804317599998E-4</v>
      </c>
      <c r="M521" s="2">
        <v>2.4683739586580001E-4</v>
      </c>
    </row>
    <row r="522" spans="1:13" x14ac:dyDescent="0.25">
      <c r="A522" s="6" t="s">
        <v>238</v>
      </c>
      <c r="B522" s="2">
        <v>0</v>
      </c>
      <c r="C522" s="2">
        <v>0</v>
      </c>
      <c r="D522" s="2">
        <v>6.7531064289599998E-5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6.1709348966399995E-5</v>
      </c>
    </row>
    <row r="523" spans="1:13" x14ac:dyDescent="0.25">
      <c r="A523" s="7" t="s">
        <v>19</v>
      </c>
      <c r="B523" s="2">
        <v>0</v>
      </c>
      <c r="C523" s="2">
        <v>0</v>
      </c>
      <c r="D523" s="2">
        <v>6.7531064289599998E-5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6.1709348966399995E-5</v>
      </c>
    </row>
    <row r="524" spans="1:13" x14ac:dyDescent="0.25">
      <c r="A524" s="6" t="s">
        <v>239</v>
      </c>
      <c r="B524" s="2">
        <v>0</v>
      </c>
      <c r="C524" s="2">
        <v>0</v>
      </c>
      <c r="D524" s="2">
        <v>2.2510354763200001E-5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1.9805902158799999E-4</v>
      </c>
      <c r="M524" s="2">
        <v>0</v>
      </c>
    </row>
    <row r="525" spans="1:13" x14ac:dyDescent="0.25">
      <c r="A525" s="7" t="s">
        <v>240</v>
      </c>
      <c r="B525" s="2">
        <v>0</v>
      </c>
      <c r="C525" s="2">
        <v>0</v>
      </c>
      <c r="D525" s="2">
        <v>2.2510354763200001E-5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</row>
    <row r="526" spans="1:13" x14ac:dyDescent="0.25">
      <c r="A526" s="7" t="s">
        <v>14</v>
      </c>
      <c r="B526" s="2">
        <v>0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1.9805902158799999E-4</v>
      </c>
      <c r="M526" s="2">
        <v>0</v>
      </c>
    </row>
    <row r="527" spans="1:13" x14ac:dyDescent="0.25">
      <c r="A527" s="6" t="s">
        <v>241</v>
      </c>
      <c r="B527" s="2">
        <v>0</v>
      </c>
      <c r="C527" s="2">
        <v>0</v>
      </c>
      <c r="D527" s="2">
        <v>1.1255177381600001E-4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1.9805902158799999E-4</v>
      </c>
      <c r="M527" s="2">
        <v>1.23418697933E-4</v>
      </c>
    </row>
    <row r="528" spans="1:13" x14ac:dyDescent="0.25">
      <c r="A528" s="7" t="s">
        <v>242</v>
      </c>
      <c r="B528" s="2">
        <v>0</v>
      </c>
      <c r="C528" s="2">
        <v>0</v>
      </c>
      <c r="D528" s="2">
        <v>2.2510354763200001E-5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</row>
    <row r="529" spans="1:13" x14ac:dyDescent="0.25">
      <c r="A529" s="7" t="s">
        <v>243</v>
      </c>
      <c r="B529" s="2">
        <v>0</v>
      </c>
      <c r="C529" s="2">
        <v>0</v>
      </c>
      <c r="D529" s="2">
        <v>9.0041419052800002E-5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1.23418697933E-4</v>
      </c>
    </row>
    <row r="530" spans="1:13" x14ac:dyDescent="0.25">
      <c r="A530" s="7" t="s">
        <v>14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1.9805902158799999E-4</v>
      </c>
      <c r="M530" s="2">
        <v>0</v>
      </c>
    </row>
    <row r="531" spans="1:13" x14ac:dyDescent="0.25">
      <c r="A531" s="6" t="s">
        <v>244</v>
      </c>
      <c r="B531" s="2">
        <v>6.92760651195E-4</v>
      </c>
      <c r="C531" s="2">
        <v>4.4632894443200001E-4</v>
      </c>
      <c r="D531" s="2">
        <v>9.0041419052800002E-5</v>
      </c>
      <c r="E531" s="2">
        <v>0</v>
      </c>
      <c r="F531" s="2">
        <v>0</v>
      </c>
      <c r="G531" s="2">
        <v>2.6780931976399998E-4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6.1709348966399995E-5</v>
      </c>
    </row>
    <row r="532" spans="1:13" x14ac:dyDescent="0.25">
      <c r="A532" s="7" t="s">
        <v>245</v>
      </c>
      <c r="B532" s="2">
        <v>6.92760651195E-4</v>
      </c>
      <c r="C532" s="2">
        <v>4.4632894443200001E-4</v>
      </c>
      <c r="D532" s="2">
        <v>9.0041419052800002E-5</v>
      </c>
      <c r="E532" s="2">
        <v>0</v>
      </c>
      <c r="F532" s="2">
        <v>0</v>
      </c>
      <c r="G532" s="2">
        <v>2.6780931976399998E-4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6.1709348966399995E-5</v>
      </c>
    </row>
    <row r="533" spans="1:13" x14ac:dyDescent="0.25">
      <c r="A533" s="5" t="s">
        <v>246</v>
      </c>
      <c r="B533" s="2">
        <v>3.4638032559799998E-4</v>
      </c>
      <c r="C533" s="2">
        <v>2.2316447221600001E-4</v>
      </c>
      <c r="D533" s="2">
        <v>2.2510354763200001E-5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</row>
    <row r="534" spans="1:13" x14ac:dyDescent="0.25">
      <c r="A534" s="6" t="s">
        <v>247</v>
      </c>
      <c r="B534" s="2">
        <v>0</v>
      </c>
      <c r="C534" s="2">
        <v>0</v>
      </c>
      <c r="D534" s="2">
        <v>2.2510354763200001E-5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</row>
    <row r="535" spans="1:13" x14ac:dyDescent="0.25">
      <c r="A535" s="7" t="s">
        <v>248</v>
      </c>
      <c r="B535" s="2">
        <v>0</v>
      </c>
      <c r="C535" s="2">
        <v>0</v>
      </c>
      <c r="D535" s="2">
        <v>2.2510354763200001E-5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</row>
    <row r="536" spans="1:13" x14ac:dyDescent="0.25">
      <c r="A536" s="6" t="s">
        <v>249</v>
      </c>
      <c r="B536" s="2">
        <v>3.4638032559799998E-4</v>
      </c>
      <c r="C536" s="2">
        <v>2.2316447221600001E-4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</row>
    <row r="537" spans="1:13" x14ac:dyDescent="0.25">
      <c r="A537" s="7" t="s">
        <v>250</v>
      </c>
      <c r="B537" s="2">
        <v>3.4638032559799998E-4</v>
      </c>
      <c r="C537" s="2">
        <v>2.2316447221600001E-4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</row>
    <row r="538" spans="1:13" x14ac:dyDescent="0.25">
      <c r="A538" s="5" t="s">
        <v>14</v>
      </c>
      <c r="B538" s="2">
        <v>0</v>
      </c>
      <c r="C538" s="2">
        <v>0</v>
      </c>
      <c r="D538" s="2">
        <v>2.2510354763200001E-4</v>
      </c>
      <c r="E538" s="2">
        <v>0</v>
      </c>
      <c r="F538" s="2">
        <v>7.5829383886299995E-4</v>
      </c>
      <c r="G538" s="2">
        <v>1.07123727906E-3</v>
      </c>
      <c r="H538" s="2">
        <v>0</v>
      </c>
      <c r="I538" s="2">
        <v>1.6046213093700001E-4</v>
      </c>
      <c r="J538" s="2">
        <v>1.59948816379E-4</v>
      </c>
      <c r="K538" s="2">
        <v>1.82848784056E-4</v>
      </c>
      <c r="L538" s="2">
        <v>1.9805902158799999E-4</v>
      </c>
      <c r="M538" s="2">
        <v>4.3196544276499999E-4</v>
      </c>
    </row>
    <row r="539" spans="1:13" x14ac:dyDescent="0.25">
      <c r="A539" s="6" t="s">
        <v>14</v>
      </c>
      <c r="B539" s="2">
        <v>0</v>
      </c>
      <c r="C539" s="2">
        <v>0</v>
      </c>
      <c r="D539" s="2">
        <v>2.2510354763200001E-4</v>
      </c>
      <c r="E539" s="2">
        <v>0</v>
      </c>
      <c r="F539" s="2">
        <v>7.5829383886299995E-4</v>
      </c>
      <c r="G539" s="2">
        <v>1.07123727906E-3</v>
      </c>
      <c r="H539" s="2">
        <v>0</v>
      </c>
      <c r="I539" s="2">
        <v>1.6046213093700001E-4</v>
      </c>
      <c r="J539" s="2">
        <v>1.59948816379E-4</v>
      </c>
      <c r="K539" s="2">
        <v>1.82848784056E-4</v>
      </c>
      <c r="L539" s="2">
        <v>1.9805902158799999E-4</v>
      </c>
      <c r="M539" s="2">
        <v>4.3196544276499999E-4</v>
      </c>
    </row>
    <row r="540" spans="1:13" x14ac:dyDescent="0.25">
      <c r="A540" s="7" t="s">
        <v>14</v>
      </c>
      <c r="B540" s="2">
        <v>0</v>
      </c>
      <c r="C540" s="2">
        <v>0</v>
      </c>
      <c r="D540" s="2">
        <v>2.2510354763200001E-4</v>
      </c>
      <c r="E540" s="2">
        <v>0</v>
      </c>
      <c r="F540" s="2">
        <v>7.5829383886299995E-4</v>
      </c>
      <c r="G540" s="2">
        <v>1.07123727906E-3</v>
      </c>
      <c r="H540" s="2">
        <v>0</v>
      </c>
      <c r="I540" s="2">
        <v>1.6046213093700001E-4</v>
      </c>
      <c r="J540" s="2">
        <v>1.59948816379E-4</v>
      </c>
      <c r="K540" s="2">
        <v>1.82848784056E-4</v>
      </c>
      <c r="L540" s="2">
        <v>1.9805902158799999E-4</v>
      </c>
      <c r="M540" s="2">
        <v>4.3196544276499999E-4</v>
      </c>
    </row>
    <row r="541" spans="1:13" x14ac:dyDescent="0.25">
      <c r="A541" s="4" t="s">
        <v>251</v>
      </c>
      <c r="B541" s="2">
        <v>7.9667474887499985E-3</v>
      </c>
      <c r="C541" s="2">
        <v>6.2486052220479997E-3</v>
      </c>
      <c r="D541" s="2">
        <v>7.4284170718559995E-4</v>
      </c>
      <c r="E541" s="2">
        <v>2.9642804209200003E-4</v>
      </c>
      <c r="F541" s="2">
        <v>0</v>
      </c>
      <c r="G541" s="2">
        <v>2.6780931976399998E-4</v>
      </c>
      <c r="H541" s="2">
        <v>2.1639817263759999E-3</v>
      </c>
      <c r="I541" s="2">
        <v>2.5673940949920001E-3</v>
      </c>
      <c r="J541" s="2">
        <v>6.3979526551500004E-4</v>
      </c>
      <c r="K541" s="2">
        <v>1.82848784056E-4</v>
      </c>
      <c r="L541" s="2">
        <v>3.9611804317599998E-4</v>
      </c>
      <c r="M541" s="2">
        <v>2.4683739586559998E-4</v>
      </c>
    </row>
    <row r="542" spans="1:13" x14ac:dyDescent="0.25">
      <c r="A542" s="5" t="s">
        <v>252</v>
      </c>
      <c r="B542" s="2">
        <v>7.6203671631519991E-3</v>
      </c>
      <c r="C542" s="2">
        <v>5.8022762776159999E-3</v>
      </c>
      <c r="D542" s="2">
        <v>6.5280028813279999E-4</v>
      </c>
      <c r="E542" s="2">
        <v>1.4821402104600001E-4</v>
      </c>
      <c r="F542" s="2">
        <v>0</v>
      </c>
      <c r="G542" s="2">
        <v>2.6780931976399998E-4</v>
      </c>
      <c r="H542" s="2">
        <v>2.1639817263759999E-3</v>
      </c>
      <c r="I542" s="2">
        <v>2.5673940949920001E-3</v>
      </c>
      <c r="J542" s="2">
        <v>6.3979526551500004E-4</v>
      </c>
      <c r="K542" s="2">
        <v>1.82848784056E-4</v>
      </c>
      <c r="L542" s="2">
        <v>3.9611804317599998E-4</v>
      </c>
      <c r="M542" s="2">
        <v>1.8512804689919997E-4</v>
      </c>
    </row>
    <row r="543" spans="1:13" x14ac:dyDescent="0.25">
      <c r="A543" s="6" t="s">
        <v>18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1.9805902158799999E-4</v>
      </c>
      <c r="M543" s="2">
        <v>0</v>
      </c>
    </row>
    <row r="544" spans="1:13" x14ac:dyDescent="0.25">
      <c r="A544" s="7" t="s">
        <v>19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1.9805902158799999E-4</v>
      </c>
      <c r="M544" s="2">
        <v>0</v>
      </c>
    </row>
    <row r="545" spans="1:13" x14ac:dyDescent="0.25">
      <c r="A545" s="6" t="s">
        <v>253</v>
      </c>
      <c r="B545" s="2">
        <v>1.7319016279899999E-3</v>
      </c>
      <c r="C545" s="2">
        <v>4.4632894443200001E-4</v>
      </c>
      <c r="D545" s="2">
        <v>0</v>
      </c>
      <c r="E545" s="2">
        <v>0</v>
      </c>
      <c r="F545" s="2">
        <v>0</v>
      </c>
      <c r="G545" s="2">
        <v>0</v>
      </c>
      <c r="H545" s="2">
        <v>2.4044241404200001E-4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</row>
    <row r="546" spans="1:13" x14ac:dyDescent="0.25">
      <c r="A546" s="7" t="s">
        <v>19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2.4044241404200001E-4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</row>
    <row r="547" spans="1:13" x14ac:dyDescent="0.25">
      <c r="A547" s="7" t="s">
        <v>14</v>
      </c>
      <c r="B547" s="2">
        <v>1.7319016279899999E-3</v>
      </c>
      <c r="C547" s="2">
        <v>4.4632894443200001E-4</v>
      </c>
      <c r="D547" s="2">
        <v>0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</row>
    <row r="548" spans="1:13" x14ac:dyDescent="0.25">
      <c r="A548" s="6" t="s">
        <v>254</v>
      </c>
      <c r="B548" s="2">
        <v>3.4638032559799998E-4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</row>
    <row r="549" spans="1:13" x14ac:dyDescent="0.25">
      <c r="A549" s="7" t="s">
        <v>19</v>
      </c>
      <c r="B549" s="2">
        <v>3.4638032559799998E-4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</row>
    <row r="550" spans="1:13" x14ac:dyDescent="0.25">
      <c r="A550" s="6" t="s">
        <v>255</v>
      </c>
      <c r="B550" s="2">
        <v>1.03914097679E-3</v>
      </c>
      <c r="C550" s="2">
        <v>1.5621513055120002E-3</v>
      </c>
      <c r="D550" s="2">
        <v>2.2510354763200001E-5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6.1709348966399995E-5</v>
      </c>
    </row>
    <row r="551" spans="1:13" x14ac:dyDescent="0.25">
      <c r="A551" s="7" t="s">
        <v>256</v>
      </c>
      <c r="B551" s="2">
        <v>0</v>
      </c>
      <c r="C551" s="2">
        <v>2.2316447221600001E-4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</row>
    <row r="552" spans="1:13" x14ac:dyDescent="0.25">
      <c r="A552" s="7" t="s">
        <v>257</v>
      </c>
      <c r="B552" s="2">
        <v>1.03914097679E-3</v>
      </c>
      <c r="C552" s="2">
        <v>4.4632894443200001E-4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6.1709348966399995E-5</v>
      </c>
    </row>
    <row r="553" spans="1:13" x14ac:dyDescent="0.25">
      <c r="A553" s="7" t="s">
        <v>14</v>
      </c>
      <c r="B553" s="2">
        <v>0</v>
      </c>
      <c r="C553" s="2">
        <v>8.9265788886400002E-4</v>
      </c>
      <c r="D553" s="2">
        <v>2.2510354763200001E-5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</row>
    <row r="554" spans="1:13" x14ac:dyDescent="0.25">
      <c r="A554" s="6" t="s">
        <v>258</v>
      </c>
      <c r="B554" s="2">
        <v>3.4638032559799998E-4</v>
      </c>
      <c r="C554" s="2">
        <v>4.4632894443200001E-4</v>
      </c>
      <c r="D554" s="2">
        <v>2.2510354763200001E-5</v>
      </c>
      <c r="E554" s="2">
        <v>0</v>
      </c>
      <c r="F554" s="2">
        <v>0</v>
      </c>
      <c r="G554" s="2">
        <v>0</v>
      </c>
      <c r="H554" s="2">
        <v>0</v>
      </c>
      <c r="I554" s="2">
        <v>3.2092426187400002E-4</v>
      </c>
      <c r="J554" s="2">
        <v>0</v>
      </c>
      <c r="K554" s="2">
        <v>0</v>
      </c>
      <c r="L554" s="2">
        <v>0</v>
      </c>
      <c r="M554" s="2">
        <v>6.1709348966399995E-5</v>
      </c>
    </row>
    <row r="555" spans="1:13" x14ac:dyDescent="0.25">
      <c r="A555" s="7" t="s">
        <v>19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1.6046213093700001E-4</v>
      </c>
      <c r="J555" s="2">
        <v>0</v>
      </c>
      <c r="K555" s="2">
        <v>0</v>
      </c>
      <c r="L555" s="2">
        <v>0</v>
      </c>
      <c r="M555" s="2">
        <v>0</v>
      </c>
    </row>
    <row r="556" spans="1:13" x14ac:dyDescent="0.25">
      <c r="A556" s="7" t="s">
        <v>259</v>
      </c>
      <c r="B556" s="2">
        <v>0</v>
      </c>
      <c r="C556" s="2">
        <v>2.2316447221600001E-4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</row>
    <row r="557" spans="1:13" x14ac:dyDescent="0.25">
      <c r="A557" s="7" t="s">
        <v>260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6.1709348966399995E-5</v>
      </c>
    </row>
    <row r="558" spans="1:13" x14ac:dyDescent="0.25">
      <c r="A558" s="7" t="s">
        <v>14</v>
      </c>
      <c r="B558" s="2">
        <v>3.4638032559799998E-4</v>
      </c>
      <c r="C558" s="2">
        <v>2.2316447221600001E-4</v>
      </c>
      <c r="D558" s="2">
        <v>2.2510354763200001E-5</v>
      </c>
      <c r="E558" s="2">
        <v>0</v>
      </c>
      <c r="F558" s="2">
        <v>0</v>
      </c>
      <c r="G558" s="2">
        <v>0</v>
      </c>
      <c r="H558" s="2">
        <v>0</v>
      </c>
      <c r="I558" s="2">
        <v>1.6046213093700001E-4</v>
      </c>
      <c r="J558" s="2">
        <v>0</v>
      </c>
      <c r="K558" s="2">
        <v>0</v>
      </c>
      <c r="L558" s="2">
        <v>0</v>
      </c>
      <c r="M558" s="2">
        <v>0</v>
      </c>
    </row>
    <row r="559" spans="1:13" x14ac:dyDescent="0.25">
      <c r="A559" s="6" t="s">
        <v>261</v>
      </c>
      <c r="B559" s="2">
        <v>0</v>
      </c>
      <c r="C559" s="2">
        <v>0</v>
      </c>
      <c r="D559" s="2">
        <v>2.2510354763200001E-5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</row>
    <row r="560" spans="1:13" x14ac:dyDescent="0.25">
      <c r="A560" s="7" t="s">
        <v>262</v>
      </c>
      <c r="B560" s="2">
        <v>0</v>
      </c>
      <c r="C560" s="2">
        <v>0</v>
      </c>
      <c r="D560" s="2">
        <v>2.2510354763200001E-5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</row>
    <row r="561" spans="1:13" x14ac:dyDescent="0.25">
      <c r="A561" s="6" t="s">
        <v>263</v>
      </c>
      <c r="B561" s="2">
        <v>3.4638032559799998E-4</v>
      </c>
      <c r="C561" s="2">
        <v>4.4632894443200001E-4</v>
      </c>
      <c r="D561" s="2">
        <v>2.251035476316E-4</v>
      </c>
      <c r="E561" s="2">
        <v>0</v>
      </c>
      <c r="F561" s="2">
        <v>0</v>
      </c>
      <c r="G561" s="2">
        <v>2.6780931976399998E-4</v>
      </c>
      <c r="H561" s="2">
        <v>0</v>
      </c>
      <c r="I561" s="2">
        <v>0</v>
      </c>
      <c r="J561" s="2">
        <v>0</v>
      </c>
      <c r="K561" s="2">
        <v>0</v>
      </c>
      <c r="L561" s="2">
        <v>1.9805902158799999E-4</v>
      </c>
      <c r="M561" s="2">
        <v>0</v>
      </c>
    </row>
    <row r="562" spans="1:13" x14ac:dyDescent="0.25">
      <c r="A562" s="7" t="s">
        <v>19</v>
      </c>
      <c r="B562" s="2">
        <v>0</v>
      </c>
      <c r="C562" s="2">
        <v>4.4632894443200001E-4</v>
      </c>
      <c r="D562" s="2">
        <v>1.57572483342E-4</v>
      </c>
      <c r="E562" s="2">
        <v>0</v>
      </c>
      <c r="F562" s="2">
        <v>0</v>
      </c>
      <c r="G562" s="2">
        <v>2.6780931976399998E-4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</row>
    <row r="563" spans="1:13" x14ac:dyDescent="0.25">
      <c r="A563" s="7" t="s">
        <v>264</v>
      </c>
      <c r="B563" s="2">
        <v>0</v>
      </c>
      <c r="C563" s="2">
        <v>0</v>
      </c>
      <c r="D563" s="2">
        <v>2.2510354763200001E-5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</row>
    <row r="564" spans="1:13" x14ac:dyDescent="0.25">
      <c r="A564" s="7" t="s">
        <v>265</v>
      </c>
      <c r="B564" s="2">
        <v>3.4638032559799998E-4</v>
      </c>
      <c r="C564" s="2">
        <v>0</v>
      </c>
      <c r="D564" s="2">
        <v>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</row>
    <row r="565" spans="1:13" x14ac:dyDescent="0.25">
      <c r="A565" s="7" t="s">
        <v>14</v>
      </c>
      <c r="B565" s="2">
        <v>0</v>
      </c>
      <c r="C565" s="2">
        <v>0</v>
      </c>
      <c r="D565" s="2">
        <v>4.5020709526400001E-5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1.9805902158799999E-4</v>
      </c>
      <c r="M565" s="2">
        <v>0</v>
      </c>
    </row>
    <row r="566" spans="1:13" x14ac:dyDescent="0.25">
      <c r="A566" s="6" t="s">
        <v>266</v>
      </c>
      <c r="B566" s="2">
        <v>1.731901627988E-3</v>
      </c>
      <c r="C566" s="2">
        <v>6.6949341664800002E-4</v>
      </c>
      <c r="D566" s="2">
        <v>1.8008283810559998E-4</v>
      </c>
      <c r="E566" s="2">
        <v>1.4821402104600001E-4</v>
      </c>
      <c r="F566" s="2">
        <v>0</v>
      </c>
      <c r="G566" s="2">
        <v>0</v>
      </c>
      <c r="H566" s="2">
        <v>4.8088482808400002E-4</v>
      </c>
      <c r="I566" s="2">
        <v>1.4441591784330001E-3</v>
      </c>
      <c r="J566" s="2">
        <v>6.3979526551500004E-4</v>
      </c>
      <c r="K566" s="2">
        <v>1.82848784056E-4</v>
      </c>
      <c r="L566" s="2">
        <v>0</v>
      </c>
      <c r="M566" s="2">
        <v>0</v>
      </c>
    </row>
    <row r="567" spans="1:13" x14ac:dyDescent="0.25">
      <c r="A567" s="7" t="s">
        <v>19</v>
      </c>
      <c r="B567" s="2">
        <v>3.4638032559799998E-4</v>
      </c>
      <c r="C567" s="2">
        <v>0</v>
      </c>
      <c r="D567" s="2">
        <v>1.1255177381600001E-4</v>
      </c>
      <c r="E567" s="2">
        <v>0</v>
      </c>
      <c r="F567" s="2">
        <v>0</v>
      </c>
      <c r="G567" s="2">
        <v>0</v>
      </c>
      <c r="H567" s="2">
        <v>0</v>
      </c>
      <c r="I567" s="2">
        <v>6.4184852374800003E-4</v>
      </c>
      <c r="J567" s="2">
        <v>0</v>
      </c>
      <c r="K567" s="2">
        <v>0</v>
      </c>
      <c r="L567" s="2">
        <v>0</v>
      </c>
      <c r="M567" s="2">
        <v>0</v>
      </c>
    </row>
    <row r="568" spans="1:13" x14ac:dyDescent="0.25">
      <c r="A568" s="7" t="s">
        <v>267</v>
      </c>
      <c r="B568" s="2">
        <v>0</v>
      </c>
      <c r="C568" s="2">
        <v>0</v>
      </c>
      <c r="D568" s="2">
        <v>2.2510354763200001E-5</v>
      </c>
      <c r="E568" s="2">
        <v>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</row>
    <row r="569" spans="1:13" x14ac:dyDescent="0.25">
      <c r="A569" s="7" t="s">
        <v>268</v>
      </c>
      <c r="B569" s="2">
        <v>0</v>
      </c>
      <c r="C569" s="2">
        <v>0</v>
      </c>
      <c r="D569" s="2">
        <v>2.2510354763200001E-5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</row>
    <row r="570" spans="1:13" x14ac:dyDescent="0.25">
      <c r="A570" s="7" t="s">
        <v>14</v>
      </c>
      <c r="B570" s="2">
        <v>1.38552130239E-3</v>
      </c>
      <c r="C570" s="2">
        <v>6.6949341664800002E-4</v>
      </c>
      <c r="D570" s="2">
        <v>2.2510354763200001E-5</v>
      </c>
      <c r="E570" s="2">
        <v>1.4821402104600001E-4</v>
      </c>
      <c r="F570" s="2">
        <v>0</v>
      </c>
      <c r="G570" s="2">
        <v>0</v>
      </c>
      <c r="H570" s="2">
        <v>4.8088482808400002E-4</v>
      </c>
      <c r="I570" s="2">
        <v>8.0231065468499999E-4</v>
      </c>
      <c r="J570" s="2">
        <v>6.3979526551500004E-4</v>
      </c>
      <c r="K570" s="2">
        <v>1.82848784056E-4</v>
      </c>
      <c r="L570" s="2">
        <v>0</v>
      </c>
      <c r="M570" s="2">
        <v>0</v>
      </c>
    </row>
    <row r="571" spans="1:13" x14ac:dyDescent="0.25">
      <c r="A571" s="6" t="s">
        <v>14</v>
      </c>
      <c r="B571" s="2">
        <v>2.0782819535899999E-3</v>
      </c>
      <c r="C571" s="2">
        <v>2.2316447221599998E-3</v>
      </c>
      <c r="D571" s="2">
        <v>1.8008283810599999E-4</v>
      </c>
      <c r="E571" s="2">
        <v>0</v>
      </c>
      <c r="F571" s="2">
        <v>0</v>
      </c>
      <c r="G571" s="2">
        <v>0</v>
      </c>
      <c r="H571" s="2">
        <v>1.4426544842499999E-3</v>
      </c>
      <c r="I571" s="2">
        <v>8.0231065468499999E-4</v>
      </c>
      <c r="J571" s="2">
        <v>0</v>
      </c>
      <c r="K571" s="2">
        <v>0</v>
      </c>
      <c r="L571" s="2">
        <v>0</v>
      </c>
      <c r="M571" s="2">
        <v>6.1709348966399995E-5</v>
      </c>
    </row>
    <row r="572" spans="1:13" x14ac:dyDescent="0.25">
      <c r="A572" s="7" t="s">
        <v>14</v>
      </c>
      <c r="B572" s="2">
        <v>2.0782819535899999E-3</v>
      </c>
      <c r="C572" s="2">
        <v>2.2316447221599998E-3</v>
      </c>
      <c r="D572" s="2">
        <v>1.8008283810599999E-4</v>
      </c>
      <c r="E572" s="2">
        <v>0</v>
      </c>
      <c r="F572" s="2">
        <v>0</v>
      </c>
      <c r="G572" s="2">
        <v>0</v>
      </c>
      <c r="H572" s="2">
        <v>1.4426544842499999E-3</v>
      </c>
      <c r="I572" s="2">
        <v>8.0231065468499999E-4</v>
      </c>
      <c r="J572" s="2">
        <v>0</v>
      </c>
      <c r="K572" s="2">
        <v>0</v>
      </c>
      <c r="L572" s="2">
        <v>0</v>
      </c>
      <c r="M572" s="2">
        <v>6.1709348966399995E-5</v>
      </c>
    </row>
    <row r="573" spans="1:13" x14ac:dyDescent="0.25">
      <c r="A573" s="5" t="s">
        <v>269</v>
      </c>
      <c r="B573" s="2">
        <v>3.4638032559799998E-4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</row>
    <row r="574" spans="1:13" x14ac:dyDescent="0.25">
      <c r="A574" s="6" t="s">
        <v>18</v>
      </c>
      <c r="B574" s="2">
        <v>3.4638032559799998E-4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</row>
    <row r="575" spans="1:13" x14ac:dyDescent="0.25">
      <c r="A575" s="7" t="s">
        <v>19</v>
      </c>
      <c r="B575" s="2">
        <v>3.4638032559799998E-4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</row>
    <row r="576" spans="1:13" x14ac:dyDescent="0.25">
      <c r="A576" s="5" t="s">
        <v>14</v>
      </c>
      <c r="B576" s="2">
        <v>0</v>
      </c>
      <c r="C576" s="2">
        <v>4.4632894443200001E-4</v>
      </c>
      <c r="D576" s="2">
        <v>9.0041419052800002E-5</v>
      </c>
      <c r="E576" s="2">
        <v>1.4821402104600001E-4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6.1709348966399995E-5</v>
      </c>
    </row>
    <row r="577" spans="1:13" x14ac:dyDescent="0.25">
      <c r="A577" s="6" t="s">
        <v>14</v>
      </c>
      <c r="B577" s="2">
        <v>0</v>
      </c>
      <c r="C577" s="2">
        <v>4.4632894443200001E-4</v>
      </c>
      <c r="D577" s="2">
        <v>9.0041419052800002E-5</v>
      </c>
      <c r="E577" s="2">
        <v>1.4821402104600001E-4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6.1709348966399995E-5</v>
      </c>
    </row>
    <row r="578" spans="1:13" x14ac:dyDescent="0.25">
      <c r="A578" s="7" t="s">
        <v>14</v>
      </c>
      <c r="B578" s="2">
        <v>0</v>
      </c>
      <c r="C578" s="2">
        <v>4.4632894443200001E-4</v>
      </c>
      <c r="D578" s="2">
        <v>9.0041419052800002E-5</v>
      </c>
      <c r="E578" s="2">
        <v>1.4821402104600001E-4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6.1709348966399995E-5</v>
      </c>
    </row>
    <row r="579" spans="1:13" x14ac:dyDescent="0.25">
      <c r="A579" s="4" t="s">
        <v>14</v>
      </c>
      <c r="B579" s="2">
        <v>0</v>
      </c>
      <c r="C579" s="2">
        <v>2.2316447221600001E-4</v>
      </c>
      <c r="D579" s="2">
        <v>6.7531064289599998E-5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1.59948816379E-4</v>
      </c>
      <c r="K579" s="2">
        <v>0</v>
      </c>
      <c r="L579" s="2">
        <v>0</v>
      </c>
      <c r="M579" s="2">
        <v>0</v>
      </c>
    </row>
    <row r="580" spans="1:13" x14ac:dyDescent="0.25">
      <c r="A580" s="5" t="s">
        <v>14</v>
      </c>
      <c r="B580" s="2">
        <v>0</v>
      </c>
      <c r="C580" s="2">
        <v>2.2316447221600001E-4</v>
      </c>
      <c r="D580" s="2">
        <v>6.7531064289599998E-5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1.59948816379E-4</v>
      </c>
      <c r="K580" s="2">
        <v>0</v>
      </c>
      <c r="L580" s="2">
        <v>0</v>
      </c>
      <c r="M580" s="2">
        <v>0</v>
      </c>
    </row>
    <row r="581" spans="1:13" x14ac:dyDescent="0.25">
      <c r="A581" s="6" t="s">
        <v>14</v>
      </c>
      <c r="B581" s="2">
        <v>0</v>
      </c>
      <c r="C581" s="2">
        <v>2.2316447221600001E-4</v>
      </c>
      <c r="D581" s="2">
        <v>6.7531064289599998E-5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1.59948816379E-4</v>
      </c>
      <c r="K581" s="2">
        <v>0</v>
      </c>
      <c r="L581" s="2">
        <v>0</v>
      </c>
      <c r="M581" s="2">
        <v>0</v>
      </c>
    </row>
    <row r="582" spans="1:13" x14ac:dyDescent="0.25">
      <c r="A582" s="7" t="s">
        <v>14</v>
      </c>
      <c r="B582" s="2">
        <v>0</v>
      </c>
      <c r="C582" s="2">
        <v>2.2316447221600001E-4</v>
      </c>
      <c r="D582" s="2">
        <v>6.7531064289599998E-5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1.59948816379E-4</v>
      </c>
      <c r="K582" s="2">
        <v>0</v>
      </c>
      <c r="L582" s="2">
        <v>0</v>
      </c>
      <c r="M582" s="2">
        <v>0</v>
      </c>
    </row>
    <row r="583" spans="1:13" x14ac:dyDescent="0.25">
      <c r="A583" s="3" t="s">
        <v>270</v>
      </c>
      <c r="B583" s="2">
        <v>0</v>
      </c>
      <c r="C583" s="2">
        <v>2.2316447221600001E-4</v>
      </c>
      <c r="D583" s="2">
        <v>6.7531064289599998E-5</v>
      </c>
      <c r="E583" s="2">
        <v>0</v>
      </c>
      <c r="F583" s="2">
        <v>1.89573459716E-4</v>
      </c>
      <c r="G583" s="2">
        <v>2.6780931976399998E-4</v>
      </c>
      <c r="H583" s="2">
        <v>0</v>
      </c>
      <c r="I583" s="2">
        <v>8.0231065468500009E-4</v>
      </c>
      <c r="J583" s="2">
        <v>0</v>
      </c>
      <c r="K583" s="2">
        <v>0</v>
      </c>
      <c r="L583" s="2">
        <v>0</v>
      </c>
      <c r="M583" s="2">
        <v>0</v>
      </c>
    </row>
    <row r="584" spans="1:13" x14ac:dyDescent="0.25">
      <c r="A584" s="4" t="s">
        <v>271</v>
      </c>
      <c r="B584" s="2">
        <v>0</v>
      </c>
      <c r="C584" s="2">
        <v>2.2316447221600001E-4</v>
      </c>
      <c r="D584" s="2">
        <v>6.7531064289599998E-5</v>
      </c>
      <c r="E584" s="2">
        <v>0</v>
      </c>
      <c r="F584" s="2">
        <v>1.89573459716E-4</v>
      </c>
      <c r="G584" s="2">
        <v>2.6780931976399998E-4</v>
      </c>
      <c r="H584" s="2">
        <v>0</v>
      </c>
      <c r="I584" s="2">
        <v>8.0231065468500009E-4</v>
      </c>
      <c r="J584" s="2">
        <v>0</v>
      </c>
      <c r="K584" s="2">
        <v>0</v>
      </c>
      <c r="L584" s="2">
        <v>0</v>
      </c>
      <c r="M584" s="2">
        <v>0</v>
      </c>
    </row>
    <row r="585" spans="1:13" x14ac:dyDescent="0.25">
      <c r="A585" s="5" t="s">
        <v>272</v>
      </c>
      <c r="B585" s="2">
        <v>0</v>
      </c>
      <c r="C585" s="2">
        <v>2.2316447221600001E-4</v>
      </c>
      <c r="D585" s="2">
        <v>6.7531064289599998E-5</v>
      </c>
      <c r="E585" s="2">
        <v>0</v>
      </c>
      <c r="F585" s="2">
        <v>1.89573459716E-4</v>
      </c>
      <c r="G585" s="2">
        <v>2.6780931976399998E-4</v>
      </c>
      <c r="H585" s="2">
        <v>0</v>
      </c>
      <c r="I585" s="2">
        <v>8.0231065468500009E-4</v>
      </c>
      <c r="J585" s="2">
        <v>0</v>
      </c>
      <c r="K585" s="2">
        <v>0</v>
      </c>
      <c r="L585" s="2">
        <v>0</v>
      </c>
      <c r="M585" s="2">
        <v>0</v>
      </c>
    </row>
    <row r="586" spans="1:13" x14ac:dyDescent="0.25">
      <c r="A586" s="6" t="s">
        <v>18</v>
      </c>
      <c r="B586" s="2">
        <v>0</v>
      </c>
      <c r="C586" s="2">
        <v>0</v>
      </c>
      <c r="D586" s="2">
        <v>2.2510354763200001E-5</v>
      </c>
      <c r="E586" s="2">
        <v>0</v>
      </c>
      <c r="F586" s="2">
        <v>0</v>
      </c>
      <c r="G586" s="2">
        <v>0</v>
      </c>
      <c r="H586" s="2">
        <v>0</v>
      </c>
      <c r="I586" s="2">
        <v>4.8138639281100002E-4</v>
      </c>
      <c r="J586" s="2">
        <v>0</v>
      </c>
      <c r="K586" s="2">
        <v>0</v>
      </c>
      <c r="L586" s="2">
        <v>0</v>
      </c>
      <c r="M586" s="2">
        <v>0</v>
      </c>
    </row>
    <row r="587" spans="1:13" x14ac:dyDescent="0.25">
      <c r="A587" s="7" t="s">
        <v>19</v>
      </c>
      <c r="B587" s="2">
        <v>0</v>
      </c>
      <c r="C587" s="2">
        <v>0</v>
      </c>
      <c r="D587" s="2">
        <v>2.2510354763200001E-5</v>
      </c>
      <c r="E587" s="2">
        <v>0</v>
      </c>
      <c r="F587" s="2">
        <v>0</v>
      </c>
      <c r="G587" s="2">
        <v>0</v>
      </c>
      <c r="H587" s="2">
        <v>0</v>
      </c>
      <c r="I587" s="2">
        <v>4.8138639281100002E-4</v>
      </c>
      <c r="J587" s="2">
        <v>0</v>
      </c>
      <c r="K587" s="2">
        <v>0</v>
      </c>
      <c r="L587" s="2">
        <v>0</v>
      </c>
      <c r="M587" s="2">
        <v>0</v>
      </c>
    </row>
    <row r="588" spans="1:13" x14ac:dyDescent="0.25">
      <c r="A588" s="6" t="s">
        <v>273</v>
      </c>
      <c r="B588" s="2">
        <v>0</v>
      </c>
      <c r="C588" s="2">
        <v>2.2316447221600001E-4</v>
      </c>
      <c r="D588" s="2">
        <v>4.5020709526400001E-5</v>
      </c>
      <c r="E588" s="2">
        <v>0</v>
      </c>
      <c r="F588" s="2">
        <v>1.89573459716E-4</v>
      </c>
      <c r="G588" s="2">
        <v>2.6780931976399998E-4</v>
      </c>
      <c r="H588" s="2">
        <v>0</v>
      </c>
      <c r="I588" s="2">
        <v>3.2092426187400002E-4</v>
      </c>
      <c r="J588" s="2">
        <v>0</v>
      </c>
      <c r="K588" s="2">
        <v>0</v>
      </c>
      <c r="L588" s="2">
        <v>0</v>
      </c>
      <c r="M588" s="2">
        <v>0</v>
      </c>
    </row>
    <row r="589" spans="1:13" x14ac:dyDescent="0.25">
      <c r="A589" s="7" t="s">
        <v>19</v>
      </c>
      <c r="B589" s="2">
        <v>0</v>
      </c>
      <c r="C589" s="2">
        <v>2.2316447221600001E-4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</row>
    <row r="590" spans="1:13" x14ac:dyDescent="0.25">
      <c r="A590" s="7" t="s">
        <v>274</v>
      </c>
      <c r="B590" s="2">
        <v>0</v>
      </c>
      <c r="C590" s="2">
        <v>0</v>
      </c>
      <c r="D590" s="2">
        <v>2.2510354763200001E-5</v>
      </c>
      <c r="E590" s="2">
        <v>0</v>
      </c>
      <c r="F590" s="2">
        <v>1.89573459716E-4</v>
      </c>
      <c r="G590" s="2">
        <v>2.6780931976399998E-4</v>
      </c>
      <c r="H590" s="2">
        <v>0</v>
      </c>
      <c r="I590" s="2">
        <v>3.2092426187400002E-4</v>
      </c>
      <c r="J590" s="2">
        <v>0</v>
      </c>
      <c r="K590" s="2">
        <v>0</v>
      </c>
      <c r="L590" s="2">
        <v>0</v>
      </c>
      <c r="M590" s="2">
        <v>0</v>
      </c>
    </row>
    <row r="591" spans="1:13" x14ac:dyDescent="0.25">
      <c r="A591" s="7" t="s">
        <v>275</v>
      </c>
      <c r="B591" s="2">
        <v>0</v>
      </c>
      <c r="C591" s="2">
        <v>0</v>
      </c>
      <c r="D591" s="2">
        <v>2.2510354763200001E-5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</row>
    <row r="592" spans="1:13" x14ac:dyDescent="0.25">
      <c r="A592" s="3" t="s">
        <v>276</v>
      </c>
      <c r="B592" s="2">
        <v>0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1.8512804689899999E-4</v>
      </c>
    </row>
    <row r="593" spans="1:13" x14ac:dyDescent="0.25">
      <c r="A593" s="4" t="s">
        <v>49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1.8512804689899999E-4</v>
      </c>
    </row>
    <row r="594" spans="1:13" x14ac:dyDescent="0.25">
      <c r="A594" s="5" t="s">
        <v>24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1.8512804689899999E-4</v>
      </c>
    </row>
    <row r="595" spans="1:13" x14ac:dyDescent="0.25">
      <c r="A595" s="6" t="s">
        <v>18</v>
      </c>
      <c r="B595" s="2">
        <v>0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1.8512804689899999E-4</v>
      </c>
    </row>
    <row r="596" spans="1:13" x14ac:dyDescent="0.25">
      <c r="A596" s="7" t="s">
        <v>19</v>
      </c>
      <c r="B596" s="2">
        <v>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1.8512804689899999E-4</v>
      </c>
    </row>
    <row r="597" spans="1:13" x14ac:dyDescent="0.25">
      <c r="A597" s="3" t="s">
        <v>277</v>
      </c>
      <c r="B597" s="2">
        <v>3.4638032559799998E-4</v>
      </c>
      <c r="C597" s="2">
        <v>0</v>
      </c>
      <c r="D597" s="2">
        <v>1.800828381056E-4</v>
      </c>
      <c r="E597" s="2">
        <v>0</v>
      </c>
      <c r="F597" s="2">
        <v>1.89573459716E-4</v>
      </c>
      <c r="G597" s="2">
        <v>0</v>
      </c>
      <c r="H597" s="2">
        <v>2.4044241404200001E-4</v>
      </c>
      <c r="I597" s="2">
        <v>1.6046213093700001E-4</v>
      </c>
      <c r="J597" s="2">
        <v>1.59948816379E-4</v>
      </c>
      <c r="K597" s="2">
        <v>0</v>
      </c>
      <c r="L597" s="2">
        <v>0</v>
      </c>
      <c r="M597" s="2">
        <v>1.8512804689940001E-4</v>
      </c>
    </row>
    <row r="598" spans="1:13" x14ac:dyDescent="0.25">
      <c r="A598" s="4" t="s">
        <v>278</v>
      </c>
      <c r="B598" s="2">
        <v>3.4638032559799998E-4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6.1709348966399995E-5</v>
      </c>
    </row>
    <row r="599" spans="1:13" x14ac:dyDescent="0.25">
      <c r="A599" s="5" t="s">
        <v>24</v>
      </c>
      <c r="B599" s="2">
        <v>3.4638032559799998E-4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6.1709348966399995E-5</v>
      </c>
    </row>
    <row r="600" spans="1:13" x14ac:dyDescent="0.25">
      <c r="A600" s="6" t="s">
        <v>18</v>
      </c>
      <c r="B600" s="2">
        <v>3.4638032559799998E-4</v>
      </c>
      <c r="C600" s="2">
        <v>0</v>
      </c>
      <c r="D600" s="2">
        <v>0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6.1709348966399995E-5</v>
      </c>
    </row>
    <row r="601" spans="1:13" x14ac:dyDescent="0.25">
      <c r="A601" s="7" t="s">
        <v>19</v>
      </c>
      <c r="B601" s="2">
        <v>3.4638032559799998E-4</v>
      </c>
      <c r="C601" s="2">
        <v>0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6.1709348966399995E-5</v>
      </c>
    </row>
    <row r="602" spans="1:13" x14ac:dyDescent="0.25">
      <c r="A602" s="4" t="s">
        <v>279</v>
      </c>
      <c r="B602" s="2">
        <v>0</v>
      </c>
      <c r="C602" s="2">
        <v>0</v>
      </c>
      <c r="D602" s="2">
        <v>1.800828381056E-4</v>
      </c>
      <c r="E602" s="2">
        <v>0</v>
      </c>
      <c r="F602" s="2">
        <v>1.89573459716E-4</v>
      </c>
      <c r="G602" s="2">
        <v>0</v>
      </c>
      <c r="H602" s="2">
        <v>2.4044241404200001E-4</v>
      </c>
      <c r="I602" s="2">
        <v>1.6046213093700001E-4</v>
      </c>
      <c r="J602" s="2">
        <v>1.59948816379E-4</v>
      </c>
      <c r="K602" s="2">
        <v>0</v>
      </c>
      <c r="L602" s="2">
        <v>0</v>
      </c>
      <c r="M602" s="2">
        <v>1.23418697933E-4</v>
      </c>
    </row>
    <row r="603" spans="1:13" x14ac:dyDescent="0.25">
      <c r="A603" s="5" t="s">
        <v>24</v>
      </c>
      <c r="B603" s="2">
        <v>0</v>
      </c>
      <c r="C603" s="2">
        <v>0</v>
      </c>
      <c r="D603" s="2">
        <v>6.7531064289599998E-5</v>
      </c>
      <c r="E603" s="2">
        <v>0</v>
      </c>
      <c r="F603" s="2">
        <v>1.89573459716E-4</v>
      </c>
      <c r="G603" s="2">
        <v>0</v>
      </c>
      <c r="H603" s="2">
        <v>0</v>
      </c>
      <c r="I603" s="2">
        <v>1.6046213093700001E-4</v>
      </c>
      <c r="J603" s="2">
        <v>0</v>
      </c>
      <c r="K603" s="2">
        <v>0</v>
      </c>
      <c r="L603" s="2">
        <v>0</v>
      </c>
      <c r="M603" s="2">
        <v>1.23418697933E-4</v>
      </c>
    </row>
    <row r="604" spans="1:13" x14ac:dyDescent="0.25">
      <c r="A604" s="6" t="s">
        <v>18</v>
      </c>
      <c r="B604" s="2">
        <v>0</v>
      </c>
      <c r="C604" s="2">
        <v>0</v>
      </c>
      <c r="D604" s="2">
        <v>6.7531064289599998E-5</v>
      </c>
      <c r="E604" s="2">
        <v>0</v>
      </c>
      <c r="F604" s="2">
        <v>1.89573459716E-4</v>
      </c>
      <c r="G604" s="2">
        <v>0</v>
      </c>
      <c r="H604" s="2">
        <v>0</v>
      </c>
      <c r="I604" s="2">
        <v>1.6046213093700001E-4</v>
      </c>
      <c r="J604" s="2">
        <v>0</v>
      </c>
      <c r="K604" s="2">
        <v>0</v>
      </c>
      <c r="L604" s="2">
        <v>0</v>
      </c>
      <c r="M604" s="2">
        <v>1.23418697933E-4</v>
      </c>
    </row>
    <row r="605" spans="1:13" x14ac:dyDescent="0.25">
      <c r="A605" s="7" t="s">
        <v>19</v>
      </c>
      <c r="B605" s="2">
        <v>0</v>
      </c>
      <c r="C605" s="2">
        <v>0</v>
      </c>
      <c r="D605" s="2">
        <v>6.7531064289599998E-5</v>
      </c>
      <c r="E605" s="2">
        <v>0</v>
      </c>
      <c r="F605" s="2">
        <v>1.89573459716E-4</v>
      </c>
      <c r="G605" s="2">
        <v>0</v>
      </c>
      <c r="H605" s="2">
        <v>0</v>
      </c>
      <c r="I605" s="2">
        <v>1.6046213093700001E-4</v>
      </c>
      <c r="J605" s="2">
        <v>0</v>
      </c>
      <c r="K605" s="2">
        <v>0</v>
      </c>
      <c r="L605" s="2">
        <v>0</v>
      </c>
      <c r="M605" s="2">
        <v>1.23418697933E-4</v>
      </c>
    </row>
    <row r="606" spans="1:13" x14ac:dyDescent="0.25">
      <c r="A606" s="5" t="s">
        <v>280</v>
      </c>
      <c r="B606" s="2">
        <v>0</v>
      </c>
      <c r="C606" s="2">
        <v>0</v>
      </c>
      <c r="D606" s="2">
        <v>4.5020709526400001E-5</v>
      </c>
      <c r="E606" s="2">
        <v>0</v>
      </c>
      <c r="F606" s="2">
        <v>0</v>
      </c>
      <c r="G606" s="2">
        <v>0</v>
      </c>
      <c r="H606" s="2">
        <v>2.4044241404200001E-4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</row>
    <row r="607" spans="1:13" x14ac:dyDescent="0.25">
      <c r="A607" s="6" t="s">
        <v>18</v>
      </c>
      <c r="B607" s="2">
        <v>0</v>
      </c>
      <c r="C607" s="2">
        <v>0</v>
      </c>
      <c r="D607" s="2">
        <v>4.5020709526400001E-5</v>
      </c>
      <c r="E607" s="2">
        <v>0</v>
      </c>
      <c r="F607" s="2">
        <v>0</v>
      </c>
      <c r="G607" s="2">
        <v>0</v>
      </c>
      <c r="H607" s="2">
        <v>2.4044241404200001E-4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</row>
    <row r="608" spans="1:13" x14ac:dyDescent="0.25">
      <c r="A608" s="7" t="s">
        <v>19</v>
      </c>
      <c r="B608" s="2">
        <v>0</v>
      </c>
      <c r="C608" s="2">
        <v>0</v>
      </c>
      <c r="D608" s="2">
        <v>4.5020709526400001E-5</v>
      </c>
      <c r="E608" s="2">
        <v>0</v>
      </c>
      <c r="F608" s="2">
        <v>0</v>
      </c>
      <c r="G608" s="2">
        <v>0</v>
      </c>
      <c r="H608" s="2">
        <v>2.4044241404200001E-4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</row>
    <row r="609" spans="1:13" x14ac:dyDescent="0.25">
      <c r="A609" s="5" t="s">
        <v>281</v>
      </c>
      <c r="B609" s="2">
        <v>0</v>
      </c>
      <c r="C609" s="2">
        <v>0</v>
      </c>
      <c r="D609" s="2">
        <v>6.7531064289599998E-5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1.59948816379E-4</v>
      </c>
      <c r="K609" s="2">
        <v>0</v>
      </c>
      <c r="L609" s="2">
        <v>0</v>
      </c>
      <c r="M609" s="2">
        <v>0</v>
      </c>
    </row>
    <row r="610" spans="1:13" x14ac:dyDescent="0.25">
      <c r="A610" s="6" t="s">
        <v>282</v>
      </c>
      <c r="B610" s="2">
        <v>0</v>
      </c>
      <c r="C610" s="2">
        <v>0</v>
      </c>
      <c r="D610" s="2">
        <v>6.7531064289599998E-5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1.59948816379E-4</v>
      </c>
      <c r="K610" s="2">
        <v>0</v>
      </c>
      <c r="L610" s="2">
        <v>0</v>
      </c>
      <c r="M610" s="2">
        <v>0</v>
      </c>
    </row>
    <row r="611" spans="1:13" x14ac:dyDescent="0.25">
      <c r="A611" s="7" t="s">
        <v>19</v>
      </c>
      <c r="B611" s="2">
        <v>0</v>
      </c>
      <c r="C611" s="2">
        <v>0</v>
      </c>
      <c r="D611" s="2">
        <v>6.7531064289599998E-5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1.59948816379E-4</v>
      </c>
      <c r="K611" s="2">
        <v>0</v>
      </c>
      <c r="L611" s="2">
        <v>0</v>
      </c>
      <c r="M611" s="2">
        <v>0</v>
      </c>
    </row>
    <row r="612" spans="1:13" x14ac:dyDescent="0.25">
      <c r="A612" s="3" t="s">
        <v>283</v>
      </c>
      <c r="B612" s="2">
        <v>6.92760651195E-4</v>
      </c>
      <c r="C612" s="2">
        <v>2.2316447221600001E-4</v>
      </c>
      <c r="D612" s="2">
        <v>2.2510354763200001E-5</v>
      </c>
      <c r="E612" s="2">
        <v>0</v>
      </c>
      <c r="F612" s="2">
        <v>3.79146919431E-4</v>
      </c>
      <c r="G612" s="2">
        <v>2.6780931976399998E-4</v>
      </c>
      <c r="H612" s="2">
        <v>4.8088482808400002E-4</v>
      </c>
      <c r="I612" s="2">
        <v>6.4184852374800003E-4</v>
      </c>
      <c r="J612" s="2">
        <v>0</v>
      </c>
      <c r="K612" s="2">
        <v>0</v>
      </c>
      <c r="L612" s="2">
        <v>0</v>
      </c>
      <c r="M612" s="2">
        <v>0</v>
      </c>
    </row>
    <row r="613" spans="1:13" x14ac:dyDescent="0.25">
      <c r="A613" s="4" t="s">
        <v>284</v>
      </c>
      <c r="B613" s="2">
        <v>0</v>
      </c>
      <c r="C613" s="2">
        <v>2.2316447221600001E-4</v>
      </c>
      <c r="D613" s="2">
        <v>0</v>
      </c>
      <c r="E613" s="2">
        <v>0</v>
      </c>
      <c r="F613" s="2">
        <v>3.79146919431E-4</v>
      </c>
      <c r="G613" s="2">
        <v>2.6780931976399998E-4</v>
      </c>
      <c r="H613" s="2">
        <v>0</v>
      </c>
      <c r="I613" s="2">
        <v>3.2092426187400002E-4</v>
      </c>
      <c r="J613" s="2">
        <v>0</v>
      </c>
      <c r="K613" s="2">
        <v>0</v>
      </c>
      <c r="L613" s="2">
        <v>0</v>
      </c>
      <c r="M613" s="2">
        <v>0</v>
      </c>
    </row>
    <row r="614" spans="1:13" x14ac:dyDescent="0.25">
      <c r="A614" s="5" t="s">
        <v>24</v>
      </c>
      <c r="B614" s="2">
        <v>0</v>
      </c>
      <c r="C614" s="2">
        <v>2.2316447221600001E-4</v>
      </c>
      <c r="D614" s="2">
        <v>0</v>
      </c>
      <c r="E614" s="2">
        <v>0</v>
      </c>
      <c r="F614" s="2">
        <v>3.79146919431E-4</v>
      </c>
      <c r="G614" s="2">
        <v>2.6780931976399998E-4</v>
      </c>
      <c r="H614" s="2">
        <v>0</v>
      </c>
      <c r="I614" s="2">
        <v>3.2092426187400002E-4</v>
      </c>
      <c r="J614" s="2">
        <v>0</v>
      </c>
      <c r="K614" s="2">
        <v>0</v>
      </c>
      <c r="L614" s="2">
        <v>0</v>
      </c>
      <c r="M614" s="2">
        <v>0</v>
      </c>
    </row>
    <row r="615" spans="1:13" x14ac:dyDescent="0.25">
      <c r="A615" s="6" t="s">
        <v>18</v>
      </c>
      <c r="B615" s="2">
        <v>0</v>
      </c>
      <c r="C615" s="2">
        <v>2.2316447221600001E-4</v>
      </c>
      <c r="D615" s="2">
        <v>0</v>
      </c>
      <c r="E615" s="2">
        <v>0</v>
      </c>
      <c r="F615" s="2">
        <v>3.79146919431E-4</v>
      </c>
      <c r="G615" s="2">
        <v>2.6780931976399998E-4</v>
      </c>
      <c r="H615" s="2">
        <v>0</v>
      </c>
      <c r="I615" s="2">
        <v>3.2092426187400002E-4</v>
      </c>
      <c r="J615" s="2">
        <v>0</v>
      </c>
      <c r="K615" s="2">
        <v>0</v>
      </c>
      <c r="L615" s="2">
        <v>0</v>
      </c>
      <c r="M615" s="2">
        <v>0</v>
      </c>
    </row>
    <row r="616" spans="1:13" x14ac:dyDescent="0.25">
      <c r="A616" s="7" t="s">
        <v>19</v>
      </c>
      <c r="B616" s="2">
        <v>0</v>
      </c>
      <c r="C616" s="2">
        <v>2.2316447221600001E-4</v>
      </c>
      <c r="D616" s="2">
        <v>0</v>
      </c>
      <c r="E616" s="2">
        <v>0</v>
      </c>
      <c r="F616" s="2">
        <v>3.79146919431E-4</v>
      </c>
      <c r="G616" s="2">
        <v>2.6780931976399998E-4</v>
      </c>
      <c r="H616" s="2">
        <v>0</v>
      </c>
      <c r="I616" s="2">
        <v>3.2092426187400002E-4</v>
      </c>
      <c r="J616" s="2">
        <v>0</v>
      </c>
      <c r="K616" s="2">
        <v>0</v>
      </c>
      <c r="L616" s="2">
        <v>0</v>
      </c>
      <c r="M616" s="2">
        <v>0</v>
      </c>
    </row>
    <row r="617" spans="1:13" x14ac:dyDescent="0.25">
      <c r="A617" s="4" t="s">
        <v>285</v>
      </c>
      <c r="B617" s="2">
        <v>0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2.4044241404200001E-4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</row>
    <row r="618" spans="1:13" x14ac:dyDescent="0.25">
      <c r="A618" s="5" t="s">
        <v>24</v>
      </c>
      <c r="B618" s="2">
        <v>0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2.4044241404200001E-4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</row>
    <row r="619" spans="1:13" x14ac:dyDescent="0.25">
      <c r="A619" s="6" t="s">
        <v>18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2.4044241404200001E-4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</row>
    <row r="620" spans="1:13" x14ac:dyDescent="0.25">
      <c r="A620" s="7" t="s">
        <v>19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2.4044241404200001E-4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</row>
    <row r="621" spans="1:13" x14ac:dyDescent="0.25">
      <c r="A621" s="4" t="s">
        <v>286</v>
      </c>
      <c r="B621" s="2">
        <v>6.92760651195E-4</v>
      </c>
      <c r="C621" s="2">
        <v>0</v>
      </c>
      <c r="D621" s="2">
        <v>2.2510354763200001E-5</v>
      </c>
      <c r="E621" s="2">
        <v>0</v>
      </c>
      <c r="F621" s="2">
        <v>0</v>
      </c>
      <c r="G621" s="2">
        <v>0</v>
      </c>
      <c r="H621" s="2">
        <v>2.4044241404200001E-4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</row>
    <row r="622" spans="1:13" x14ac:dyDescent="0.25">
      <c r="A622" s="5" t="s">
        <v>24</v>
      </c>
      <c r="B622" s="2">
        <v>6.92760651195E-4</v>
      </c>
      <c r="C622" s="2">
        <v>0</v>
      </c>
      <c r="D622" s="2">
        <v>2.2510354763200001E-5</v>
      </c>
      <c r="E622" s="2">
        <v>0</v>
      </c>
      <c r="F622" s="2">
        <v>0</v>
      </c>
      <c r="G622" s="2">
        <v>0</v>
      </c>
      <c r="H622" s="2">
        <v>2.4044241404200001E-4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</row>
    <row r="623" spans="1:13" x14ac:dyDescent="0.25">
      <c r="A623" s="6" t="s">
        <v>18</v>
      </c>
      <c r="B623" s="2">
        <v>6.92760651195E-4</v>
      </c>
      <c r="C623" s="2">
        <v>0</v>
      </c>
      <c r="D623" s="2">
        <v>2.2510354763200001E-5</v>
      </c>
      <c r="E623" s="2">
        <v>0</v>
      </c>
      <c r="F623" s="2">
        <v>0</v>
      </c>
      <c r="G623" s="2">
        <v>0</v>
      </c>
      <c r="H623" s="2">
        <v>2.4044241404200001E-4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</row>
    <row r="624" spans="1:13" x14ac:dyDescent="0.25">
      <c r="A624" s="7" t="s">
        <v>19</v>
      </c>
      <c r="B624" s="2">
        <v>6.92760651195E-4</v>
      </c>
      <c r="C624" s="2">
        <v>0</v>
      </c>
      <c r="D624" s="2">
        <v>2.2510354763200001E-5</v>
      </c>
      <c r="E624" s="2">
        <v>0</v>
      </c>
      <c r="F624" s="2">
        <v>0</v>
      </c>
      <c r="G624" s="2">
        <v>0</v>
      </c>
      <c r="H624" s="2">
        <v>2.4044241404200001E-4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</row>
    <row r="625" spans="1:13" x14ac:dyDescent="0.25">
      <c r="A625" s="4" t="s">
        <v>287</v>
      </c>
      <c r="B625" s="2">
        <v>0</v>
      </c>
      <c r="C625" s="2">
        <v>0</v>
      </c>
      <c r="D625" s="2">
        <v>0</v>
      </c>
      <c r="E625" s="2">
        <v>0</v>
      </c>
      <c r="F625" s="2">
        <v>0</v>
      </c>
      <c r="G625" s="2">
        <v>0</v>
      </c>
      <c r="H625" s="2">
        <v>0</v>
      </c>
      <c r="I625" s="2">
        <v>3.2092426187400002E-4</v>
      </c>
      <c r="J625" s="2">
        <v>0</v>
      </c>
      <c r="K625" s="2">
        <v>0</v>
      </c>
      <c r="L625" s="2">
        <v>0</v>
      </c>
      <c r="M625" s="2">
        <v>0</v>
      </c>
    </row>
    <row r="626" spans="1:13" x14ac:dyDescent="0.25">
      <c r="A626" s="5" t="s">
        <v>24</v>
      </c>
      <c r="B626" s="2">
        <v>0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  <c r="I626" s="2">
        <v>3.2092426187400002E-4</v>
      </c>
      <c r="J626" s="2">
        <v>0</v>
      </c>
      <c r="K626" s="2">
        <v>0</v>
      </c>
      <c r="L626" s="2">
        <v>0</v>
      </c>
      <c r="M626" s="2">
        <v>0</v>
      </c>
    </row>
    <row r="627" spans="1:13" x14ac:dyDescent="0.25">
      <c r="A627" s="6" t="s">
        <v>18</v>
      </c>
      <c r="B627" s="2">
        <v>0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3.2092426187400002E-4</v>
      </c>
      <c r="J627" s="2">
        <v>0</v>
      </c>
      <c r="K627" s="2">
        <v>0</v>
      </c>
      <c r="L627" s="2">
        <v>0</v>
      </c>
      <c r="M627" s="2">
        <v>0</v>
      </c>
    </row>
    <row r="628" spans="1:13" x14ac:dyDescent="0.25">
      <c r="A628" s="7" t="s">
        <v>19</v>
      </c>
      <c r="B628" s="2">
        <v>0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3.2092426187400002E-4</v>
      </c>
      <c r="J628" s="2">
        <v>0</v>
      </c>
      <c r="K628" s="2">
        <v>0</v>
      </c>
      <c r="L628" s="2">
        <v>0</v>
      </c>
      <c r="M628" s="2">
        <v>0</v>
      </c>
    </row>
    <row r="629" spans="1:13" x14ac:dyDescent="0.25">
      <c r="A629" s="3" t="s">
        <v>288</v>
      </c>
      <c r="B629" s="2">
        <v>0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2.4044241404200001E-4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</row>
    <row r="630" spans="1:13" x14ac:dyDescent="0.25">
      <c r="A630" s="4" t="s">
        <v>289</v>
      </c>
      <c r="B630" s="2">
        <v>0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2.4044241404200001E-4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</row>
    <row r="631" spans="1:13" x14ac:dyDescent="0.25">
      <c r="A631" s="5" t="s">
        <v>24</v>
      </c>
      <c r="B631" s="2">
        <v>0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2.4044241404200001E-4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</row>
    <row r="632" spans="1:13" x14ac:dyDescent="0.25">
      <c r="A632" s="6" t="s">
        <v>18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2.4044241404200001E-4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</row>
    <row r="633" spans="1:13" x14ac:dyDescent="0.25">
      <c r="A633" s="7" t="s">
        <v>19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2.4044241404200001E-4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</row>
    <row r="634" spans="1:13" x14ac:dyDescent="0.25">
      <c r="A634" s="3" t="s">
        <v>290</v>
      </c>
      <c r="B634" s="2">
        <v>0</v>
      </c>
      <c r="C634" s="2">
        <v>2.2316447221600001E-4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</row>
    <row r="635" spans="1:13" x14ac:dyDescent="0.25">
      <c r="A635" s="4" t="s">
        <v>291</v>
      </c>
      <c r="B635" s="2">
        <v>0</v>
      </c>
      <c r="C635" s="2">
        <v>2.2316447221600001E-4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</row>
    <row r="636" spans="1:13" x14ac:dyDescent="0.25">
      <c r="A636" s="5" t="s">
        <v>24</v>
      </c>
      <c r="B636" s="2">
        <v>0</v>
      </c>
      <c r="C636" s="2">
        <v>2.2316447221600001E-4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</row>
    <row r="637" spans="1:13" x14ac:dyDescent="0.25">
      <c r="A637" s="6" t="s">
        <v>18</v>
      </c>
      <c r="B637" s="2">
        <v>0</v>
      </c>
      <c r="C637" s="2">
        <v>2.2316447221600001E-4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</row>
    <row r="638" spans="1:13" x14ac:dyDescent="0.25">
      <c r="A638" s="7" t="s">
        <v>19</v>
      </c>
      <c r="B638" s="2">
        <v>0</v>
      </c>
      <c r="C638" s="2">
        <v>2.2316447221600001E-4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</row>
    <row r="639" spans="1:13" x14ac:dyDescent="0.25">
      <c r="A639" s="3" t="s">
        <v>292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2.4044241404200001E-4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</row>
    <row r="640" spans="1:13" x14ac:dyDescent="0.25">
      <c r="A640" s="4" t="s">
        <v>49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2.4044241404200001E-4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</row>
    <row r="641" spans="1:13" x14ac:dyDescent="0.25">
      <c r="A641" s="5" t="s">
        <v>24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2.4044241404200001E-4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</row>
    <row r="642" spans="1:13" x14ac:dyDescent="0.25">
      <c r="A642" s="6" t="s">
        <v>18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2.4044241404200001E-4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</row>
    <row r="643" spans="1:13" x14ac:dyDescent="0.25">
      <c r="A643" s="7" t="s">
        <v>19</v>
      </c>
      <c r="B643" s="2">
        <v>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2.4044241404200001E-4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</row>
    <row r="644" spans="1:13" x14ac:dyDescent="0.25">
      <c r="A644" s="3" t="s">
        <v>293</v>
      </c>
      <c r="B644" s="2">
        <v>3.4638032559799998E-4</v>
      </c>
      <c r="C644" s="2">
        <v>8.9265788886400002E-4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3.2092426187400002E-4</v>
      </c>
      <c r="J644" s="2">
        <v>0</v>
      </c>
      <c r="K644" s="2">
        <v>0</v>
      </c>
      <c r="L644" s="2">
        <v>0</v>
      </c>
      <c r="M644" s="2">
        <v>0</v>
      </c>
    </row>
    <row r="645" spans="1:13" x14ac:dyDescent="0.25">
      <c r="A645" s="4" t="s">
        <v>294</v>
      </c>
      <c r="B645" s="2">
        <v>3.4638032559799998E-4</v>
      </c>
      <c r="C645" s="2">
        <v>8.9265788886400002E-4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3.2092426187400002E-4</v>
      </c>
      <c r="J645" s="2">
        <v>0</v>
      </c>
      <c r="K645" s="2">
        <v>0</v>
      </c>
      <c r="L645" s="2">
        <v>0</v>
      </c>
      <c r="M645" s="2">
        <v>0</v>
      </c>
    </row>
    <row r="646" spans="1:13" x14ac:dyDescent="0.25">
      <c r="A646" s="5" t="s">
        <v>295</v>
      </c>
      <c r="B646" s="2">
        <v>0</v>
      </c>
      <c r="C646" s="2">
        <v>2.2316447221600001E-4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3.2092426187400002E-4</v>
      </c>
      <c r="J646" s="2">
        <v>0</v>
      </c>
      <c r="K646" s="2">
        <v>0</v>
      </c>
      <c r="L646" s="2">
        <v>0</v>
      </c>
      <c r="M646" s="2">
        <v>0</v>
      </c>
    </row>
    <row r="647" spans="1:13" x14ac:dyDescent="0.25">
      <c r="A647" s="6" t="s">
        <v>296</v>
      </c>
      <c r="B647" s="2">
        <v>0</v>
      </c>
      <c r="C647" s="2">
        <v>2.2316447221600001E-4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3.2092426187400002E-4</v>
      </c>
      <c r="J647" s="2">
        <v>0</v>
      </c>
      <c r="K647" s="2">
        <v>0</v>
      </c>
      <c r="L647" s="2">
        <v>0</v>
      </c>
      <c r="M647" s="2">
        <v>0</v>
      </c>
    </row>
    <row r="648" spans="1:13" x14ac:dyDescent="0.25">
      <c r="A648" s="7" t="s">
        <v>19</v>
      </c>
      <c r="B648" s="2">
        <v>0</v>
      </c>
      <c r="C648" s="2">
        <v>2.2316447221600001E-4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  <c r="I648" s="2">
        <v>3.2092426187400002E-4</v>
      </c>
      <c r="J648" s="2">
        <v>0</v>
      </c>
      <c r="K648" s="2">
        <v>0</v>
      </c>
      <c r="L648" s="2">
        <v>0</v>
      </c>
      <c r="M648" s="2">
        <v>0</v>
      </c>
    </row>
    <row r="649" spans="1:13" x14ac:dyDescent="0.25">
      <c r="A649" s="5" t="s">
        <v>297</v>
      </c>
      <c r="B649" s="2">
        <v>0</v>
      </c>
      <c r="C649" s="2">
        <v>6.6949341664800002E-4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</row>
    <row r="650" spans="1:13" x14ac:dyDescent="0.25">
      <c r="A650" s="6" t="s">
        <v>18</v>
      </c>
      <c r="B650" s="2">
        <v>0</v>
      </c>
      <c r="C650" s="2">
        <v>6.6949341664800002E-4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</row>
    <row r="651" spans="1:13" x14ac:dyDescent="0.25">
      <c r="A651" s="7" t="s">
        <v>19</v>
      </c>
      <c r="B651" s="2">
        <v>0</v>
      </c>
      <c r="C651" s="2">
        <v>6.6949341664800002E-4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</row>
    <row r="652" spans="1:13" x14ac:dyDescent="0.25">
      <c r="A652" s="5" t="s">
        <v>14</v>
      </c>
      <c r="B652" s="2">
        <v>3.4638032559799998E-4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</row>
    <row r="653" spans="1:13" x14ac:dyDescent="0.25">
      <c r="A653" s="6" t="s">
        <v>14</v>
      </c>
      <c r="B653" s="2">
        <v>3.4638032559799998E-4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</row>
    <row r="654" spans="1:13" x14ac:dyDescent="0.25">
      <c r="A654" s="7" t="s">
        <v>14</v>
      </c>
      <c r="B654" s="2">
        <v>3.4638032559799998E-4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</row>
    <row r="655" spans="1:13" x14ac:dyDescent="0.25">
      <c r="A655" s="3" t="s">
        <v>298</v>
      </c>
      <c r="B655" s="2">
        <v>3.4638032559799998E-4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</row>
    <row r="656" spans="1:13" x14ac:dyDescent="0.25">
      <c r="A656" s="4" t="s">
        <v>49</v>
      </c>
      <c r="B656" s="2">
        <v>3.4638032559799998E-4</v>
      </c>
      <c r="C656" s="2">
        <v>0</v>
      </c>
      <c r="D656" s="2">
        <v>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</row>
    <row r="657" spans="1:13" x14ac:dyDescent="0.25">
      <c r="A657" s="5" t="s">
        <v>24</v>
      </c>
      <c r="B657" s="2">
        <v>3.4638032559799998E-4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</row>
    <row r="658" spans="1:13" x14ac:dyDescent="0.25">
      <c r="A658" s="6" t="s">
        <v>18</v>
      </c>
      <c r="B658" s="2">
        <v>3.4638032559799998E-4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</row>
    <row r="659" spans="1:13" x14ac:dyDescent="0.25">
      <c r="A659" s="7" t="s">
        <v>19</v>
      </c>
      <c r="B659" s="2">
        <v>3.4638032559799998E-4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</row>
    <row r="660" spans="1:13" x14ac:dyDescent="0.25">
      <c r="A660" s="3" t="s">
        <v>299</v>
      </c>
      <c r="B660" s="2">
        <v>0</v>
      </c>
      <c r="C660" s="2">
        <v>0</v>
      </c>
      <c r="D660" s="2">
        <v>2.2510354763200001E-5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1.82848784056E-4</v>
      </c>
      <c r="L660" s="2">
        <v>0</v>
      </c>
      <c r="M660" s="2">
        <v>0</v>
      </c>
    </row>
    <row r="661" spans="1:13" x14ac:dyDescent="0.25">
      <c r="A661" s="4" t="s">
        <v>300</v>
      </c>
      <c r="B661" s="2">
        <v>0</v>
      </c>
      <c r="C661" s="2">
        <v>0</v>
      </c>
      <c r="D661" s="2">
        <v>2.2510354763200001E-5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1.82848784056E-4</v>
      </c>
      <c r="L661" s="2">
        <v>0</v>
      </c>
      <c r="M661" s="2">
        <v>0</v>
      </c>
    </row>
    <row r="662" spans="1:13" x14ac:dyDescent="0.25">
      <c r="A662" s="5" t="s">
        <v>24</v>
      </c>
      <c r="B662" s="2">
        <v>0</v>
      </c>
      <c r="C662" s="2">
        <v>0</v>
      </c>
      <c r="D662" s="2">
        <v>2.2510354763200001E-5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</row>
    <row r="663" spans="1:13" x14ac:dyDescent="0.25">
      <c r="A663" s="6" t="s">
        <v>18</v>
      </c>
      <c r="B663" s="2">
        <v>0</v>
      </c>
      <c r="C663" s="2">
        <v>0</v>
      </c>
      <c r="D663" s="2">
        <v>2.2510354763200001E-5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</row>
    <row r="664" spans="1:13" x14ac:dyDescent="0.25">
      <c r="A664" s="7" t="s">
        <v>19</v>
      </c>
      <c r="B664" s="2">
        <v>0</v>
      </c>
      <c r="C664" s="2">
        <v>0</v>
      </c>
      <c r="D664" s="2">
        <v>2.2510354763200001E-5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</row>
    <row r="665" spans="1:13" x14ac:dyDescent="0.25">
      <c r="A665" s="5" t="s">
        <v>301</v>
      </c>
      <c r="B665" s="2">
        <v>0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1.82848784056E-4</v>
      </c>
      <c r="L665" s="2">
        <v>0</v>
      </c>
      <c r="M665" s="2">
        <v>0</v>
      </c>
    </row>
    <row r="666" spans="1:13" x14ac:dyDescent="0.25">
      <c r="A666" s="6" t="s">
        <v>18</v>
      </c>
      <c r="B666" s="2">
        <v>0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1.82848784056E-4</v>
      </c>
      <c r="L666" s="2">
        <v>0</v>
      </c>
      <c r="M666" s="2">
        <v>0</v>
      </c>
    </row>
    <row r="667" spans="1:13" x14ac:dyDescent="0.25">
      <c r="A667" s="7" t="s">
        <v>19</v>
      </c>
      <c r="B667" s="2">
        <v>0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1.82848784056E-4</v>
      </c>
      <c r="L667" s="2">
        <v>0</v>
      </c>
      <c r="M667" s="2">
        <v>0</v>
      </c>
    </row>
    <row r="668" spans="1:13" x14ac:dyDescent="0.25">
      <c r="A668" s="3" t="s">
        <v>302</v>
      </c>
      <c r="B668" s="2">
        <v>1.3855213023880001E-3</v>
      </c>
      <c r="C668" s="2">
        <v>1.5621513055119997E-3</v>
      </c>
      <c r="D668" s="2">
        <v>4.727174500274E-4</v>
      </c>
      <c r="E668" s="2">
        <v>7.4107010523100005E-4</v>
      </c>
      <c r="F668" s="2">
        <v>5.6872037914700003E-4</v>
      </c>
      <c r="G668" s="2">
        <v>1.0712372790559999E-3</v>
      </c>
      <c r="H668" s="2">
        <v>0</v>
      </c>
      <c r="I668" s="2">
        <v>9.6277278562200005E-4</v>
      </c>
      <c r="J668" s="2">
        <v>0</v>
      </c>
      <c r="K668" s="2">
        <v>3.6569756811099998E-4</v>
      </c>
      <c r="L668" s="2">
        <v>1.9805902158799999E-4</v>
      </c>
      <c r="M668" s="2">
        <v>8.6393088552859983E-4</v>
      </c>
    </row>
    <row r="669" spans="1:13" x14ac:dyDescent="0.25">
      <c r="A669" s="4" t="s">
        <v>303</v>
      </c>
      <c r="B669" s="2">
        <v>1.3855213023880001E-3</v>
      </c>
      <c r="C669" s="2">
        <v>1.5621513055119997E-3</v>
      </c>
      <c r="D669" s="2">
        <v>4.727174500274E-4</v>
      </c>
      <c r="E669" s="2">
        <v>7.4107010523100005E-4</v>
      </c>
      <c r="F669" s="2">
        <v>5.6872037914700003E-4</v>
      </c>
      <c r="G669" s="2">
        <v>1.0712372790559999E-3</v>
      </c>
      <c r="H669" s="2">
        <v>0</v>
      </c>
      <c r="I669" s="2">
        <v>9.6277278562200005E-4</v>
      </c>
      <c r="J669" s="2">
        <v>0</v>
      </c>
      <c r="K669" s="2">
        <v>3.6569756811099998E-4</v>
      </c>
      <c r="L669" s="2">
        <v>1.9805902158799999E-4</v>
      </c>
      <c r="M669" s="2">
        <v>8.6393088552859983E-4</v>
      </c>
    </row>
    <row r="670" spans="1:13" x14ac:dyDescent="0.25">
      <c r="A670" s="5" t="s">
        <v>304</v>
      </c>
      <c r="B670" s="2">
        <v>1.3855213023880001E-3</v>
      </c>
      <c r="C670" s="2">
        <v>1.5621513055119997E-3</v>
      </c>
      <c r="D670" s="2">
        <v>4.727174500274E-4</v>
      </c>
      <c r="E670" s="2">
        <v>7.4107010523100005E-4</v>
      </c>
      <c r="F670" s="2">
        <v>5.6872037914700003E-4</v>
      </c>
      <c r="G670" s="2">
        <v>1.0712372790559999E-3</v>
      </c>
      <c r="H670" s="2">
        <v>0</v>
      </c>
      <c r="I670" s="2">
        <v>9.6277278562200005E-4</v>
      </c>
      <c r="J670" s="2">
        <v>0</v>
      </c>
      <c r="K670" s="2">
        <v>3.6569756811099998E-4</v>
      </c>
      <c r="L670" s="2">
        <v>1.9805902158799999E-4</v>
      </c>
      <c r="M670" s="2">
        <v>8.6393088552859983E-4</v>
      </c>
    </row>
    <row r="671" spans="1:13" x14ac:dyDescent="0.25">
      <c r="A671" s="6" t="s">
        <v>18</v>
      </c>
      <c r="B671" s="2">
        <v>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1.6046213093700001E-4</v>
      </c>
      <c r="J671" s="2">
        <v>0</v>
      </c>
      <c r="K671" s="2">
        <v>0</v>
      </c>
      <c r="L671" s="2">
        <v>0</v>
      </c>
      <c r="M671" s="2">
        <v>0</v>
      </c>
    </row>
    <row r="672" spans="1:13" x14ac:dyDescent="0.25">
      <c r="A672" s="7" t="s">
        <v>19</v>
      </c>
      <c r="B672" s="2">
        <v>0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1.6046213093700001E-4</v>
      </c>
      <c r="J672" s="2">
        <v>0</v>
      </c>
      <c r="K672" s="2">
        <v>0</v>
      </c>
      <c r="L672" s="2">
        <v>0</v>
      </c>
      <c r="M672" s="2">
        <v>0</v>
      </c>
    </row>
    <row r="673" spans="1:13" x14ac:dyDescent="0.25">
      <c r="A673" s="6" t="s">
        <v>305</v>
      </c>
      <c r="B673" s="2">
        <v>0</v>
      </c>
      <c r="C673" s="2">
        <v>0</v>
      </c>
      <c r="D673" s="2">
        <v>0</v>
      </c>
      <c r="E673" s="2">
        <v>0</v>
      </c>
      <c r="F673" s="2">
        <v>0</v>
      </c>
      <c r="G673" s="2">
        <v>2.6780931976399998E-4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6.1709348966399995E-5</v>
      </c>
    </row>
    <row r="674" spans="1:13" x14ac:dyDescent="0.25">
      <c r="A674" s="7" t="s">
        <v>19</v>
      </c>
      <c r="B674" s="2">
        <v>0</v>
      </c>
      <c r="C674" s="2">
        <v>0</v>
      </c>
      <c r="D674" s="2">
        <v>0</v>
      </c>
      <c r="E674" s="2">
        <v>0</v>
      </c>
      <c r="F674" s="2">
        <v>0</v>
      </c>
      <c r="G674" s="2">
        <v>2.6780931976399998E-4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6.1709348966399995E-5</v>
      </c>
    </row>
    <row r="675" spans="1:13" x14ac:dyDescent="0.25">
      <c r="A675" s="6" t="s">
        <v>306</v>
      </c>
      <c r="B675" s="2">
        <v>0</v>
      </c>
      <c r="C675" s="2">
        <v>1.1158223610799999E-3</v>
      </c>
      <c r="D675" s="2">
        <v>2.9263461192180002E-4</v>
      </c>
      <c r="E675" s="2">
        <v>2.9642804209200003E-4</v>
      </c>
      <c r="F675" s="2">
        <v>0</v>
      </c>
      <c r="G675" s="2">
        <v>0</v>
      </c>
      <c r="H675" s="2">
        <v>0</v>
      </c>
      <c r="I675" s="2">
        <v>1.6046213093700001E-4</v>
      </c>
      <c r="J675" s="2">
        <v>0</v>
      </c>
      <c r="K675" s="2">
        <v>3.6569756811099998E-4</v>
      </c>
      <c r="L675" s="2">
        <v>0</v>
      </c>
      <c r="M675" s="2">
        <v>3.0854674483139999E-4</v>
      </c>
    </row>
    <row r="676" spans="1:13" x14ac:dyDescent="0.25">
      <c r="A676" s="7" t="s">
        <v>19</v>
      </c>
      <c r="B676" s="2">
        <v>0</v>
      </c>
      <c r="C676" s="2">
        <v>2.2316447221600001E-4</v>
      </c>
      <c r="D676" s="2">
        <v>9.0041419052800002E-5</v>
      </c>
      <c r="E676" s="2">
        <v>1.4821402104600001E-4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6.1709348966399995E-5</v>
      </c>
    </row>
    <row r="677" spans="1:13" x14ac:dyDescent="0.25">
      <c r="A677" s="7" t="s">
        <v>307</v>
      </c>
      <c r="B677" s="2">
        <v>0</v>
      </c>
      <c r="C677" s="2">
        <v>2.2316447221600001E-4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</row>
    <row r="678" spans="1:13" x14ac:dyDescent="0.25">
      <c r="A678" s="7" t="s">
        <v>14</v>
      </c>
      <c r="B678" s="2">
        <v>0</v>
      </c>
      <c r="C678" s="2">
        <v>6.6949341664800002E-4</v>
      </c>
      <c r="D678" s="2">
        <v>2.02593192869E-4</v>
      </c>
      <c r="E678" s="2">
        <v>1.4821402104600001E-4</v>
      </c>
      <c r="F678" s="2">
        <v>0</v>
      </c>
      <c r="G678" s="2">
        <v>0</v>
      </c>
      <c r="H678" s="2">
        <v>0</v>
      </c>
      <c r="I678" s="2">
        <v>1.6046213093700001E-4</v>
      </c>
      <c r="J678" s="2">
        <v>0</v>
      </c>
      <c r="K678" s="2">
        <v>3.6569756811099998E-4</v>
      </c>
      <c r="L678" s="2">
        <v>0</v>
      </c>
      <c r="M678" s="2">
        <v>2.4683739586499998E-4</v>
      </c>
    </row>
    <row r="679" spans="1:13" x14ac:dyDescent="0.25">
      <c r="A679" s="6" t="s">
        <v>308</v>
      </c>
      <c r="B679" s="2">
        <v>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6.1709348966399995E-5</v>
      </c>
    </row>
    <row r="680" spans="1:13" x14ac:dyDescent="0.25">
      <c r="A680" s="7" t="s">
        <v>19</v>
      </c>
      <c r="B680" s="2">
        <v>0</v>
      </c>
      <c r="C680" s="2">
        <v>0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6.1709348966399995E-5</v>
      </c>
    </row>
    <row r="681" spans="1:13" x14ac:dyDescent="0.25">
      <c r="A681" s="6" t="s">
        <v>309</v>
      </c>
      <c r="B681" s="2">
        <v>1.03914097679E-3</v>
      </c>
      <c r="C681" s="2">
        <v>2.2316447221600001E-4</v>
      </c>
      <c r="D681" s="2">
        <v>6.7531064289599998E-5</v>
      </c>
      <c r="E681" s="2">
        <v>2.9642804209299999E-4</v>
      </c>
      <c r="F681" s="2">
        <v>0</v>
      </c>
      <c r="G681" s="2">
        <v>0</v>
      </c>
      <c r="H681" s="2">
        <v>0</v>
      </c>
      <c r="I681" s="2">
        <v>1.6046213093700001E-4</v>
      </c>
      <c r="J681" s="2">
        <v>0</v>
      </c>
      <c r="K681" s="2">
        <v>0</v>
      </c>
      <c r="L681" s="2">
        <v>0</v>
      </c>
      <c r="M681" s="2">
        <v>1.23418697933E-4</v>
      </c>
    </row>
    <row r="682" spans="1:13" x14ac:dyDescent="0.25">
      <c r="A682" s="7" t="s">
        <v>310</v>
      </c>
      <c r="B682" s="2">
        <v>1.03914097679E-3</v>
      </c>
      <c r="C682" s="2">
        <v>2.2316447221600001E-4</v>
      </c>
      <c r="D682" s="2">
        <v>6.7531064289599998E-5</v>
      </c>
      <c r="E682" s="2">
        <v>2.9642804209299999E-4</v>
      </c>
      <c r="F682" s="2">
        <v>0</v>
      </c>
      <c r="G682" s="2">
        <v>0</v>
      </c>
      <c r="H682" s="2">
        <v>0</v>
      </c>
      <c r="I682" s="2">
        <v>1.6046213093700001E-4</v>
      </c>
      <c r="J682" s="2">
        <v>0</v>
      </c>
      <c r="K682" s="2">
        <v>0</v>
      </c>
      <c r="L682" s="2">
        <v>0</v>
      </c>
      <c r="M682" s="2">
        <v>1.23418697933E-4</v>
      </c>
    </row>
    <row r="683" spans="1:13" x14ac:dyDescent="0.25">
      <c r="A683" s="6" t="s">
        <v>311</v>
      </c>
      <c r="B683" s="2">
        <v>3.4638032559799998E-4</v>
      </c>
      <c r="C683" s="2">
        <v>2.2316447221600001E-4</v>
      </c>
      <c r="D683" s="2">
        <v>1.1255177381600001E-4</v>
      </c>
      <c r="E683" s="2">
        <v>1.4821402104600001E-4</v>
      </c>
      <c r="F683" s="2">
        <v>5.6872037914700003E-4</v>
      </c>
      <c r="G683" s="2">
        <v>5.3561863952799997E-4</v>
      </c>
      <c r="H683" s="2">
        <v>0</v>
      </c>
      <c r="I683" s="2">
        <v>4.8138639281100002E-4</v>
      </c>
      <c r="J683" s="2">
        <v>0</v>
      </c>
      <c r="K683" s="2">
        <v>0</v>
      </c>
      <c r="L683" s="2">
        <v>1.9805902158799999E-4</v>
      </c>
      <c r="M683" s="2">
        <v>3.0854674483139999E-4</v>
      </c>
    </row>
    <row r="684" spans="1:13" x14ac:dyDescent="0.25">
      <c r="A684" s="7" t="s">
        <v>312</v>
      </c>
      <c r="B684" s="2">
        <v>3.4638032559799998E-4</v>
      </c>
      <c r="C684" s="2">
        <v>2.2316447221600001E-4</v>
      </c>
      <c r="D684" s="2">
        <v>9.0041419052800002E-5</v>
      </c>
      <c r="E684" s="2">
        <v>1.4821402104600001E-4</v>
      </c>
      <c r="F684" s="2">
        <v>0</v>
      </c>
      <c r="G684" s="2">
        <v>2.6780931976399998E-4</v>
      </c>
      <c r="H684" s="2">
        <v>0</v>
      </c>
      <c r="I684" s="2">
        <v>1.6046213093700001E-4</v>
      </c>
      <c r="J684" s="2">
        <v>0</v>
      </c>
      <c r="K684" s="2">
        <v>0</v>
      </c>
      <c r="L684" s="2">
        <v>0</v>
      </c>
      <c r="M684" s="2">
        <v>6.1709348966399995E-5</v>
      </c>
    </row>
    <row r="685" spans="1:13" x14ac:dyDescent="0.25">
      <c r="A685" s="7" t="s">
        <v>313</v>
      </c>
      <c r="B685" s="2">
        <v>0</v>
      </c>
      <c r="C685" s="2">
        <v>0</v>
      </c>
      <c r="D685" s="2">
        <v>2.2510354763200001E-5</v>
      </c>
      <c r="E685" s="2">
        <v>0</v>
      </c>
      <c r="F685" s="2">
        <v>3.79146919431E-4</v>
      </c>
      <c r="G685" s="2">
        <v>2.6780931976399998E-4</v>
      </c>
      <c r="H685" s="2">
        <v>0</v>
      </c>
      <c r="I685" s="2">
        <v>3.2092426187400002E-4</v>
      </c>
      <c r="J685" s="2">
        <v>0</v>
      </c>
      <c r="K685" s="2">
        <v>0</v>
      </c>
      <c r="L685" s="2">
        <v>1.9805902158799999E-4</v>
      </c>
      <c r="M685" s="2">
        <v>2.4683739586499998E-4</v>
      </c>
    </row>
    <row r="686" spans="1:13" x14ac:dyDescent="0.25">
      <c r="A686" s="7" t="s">
        <v>14</v>
      </c>
      <c r="B686" s="2">
        <v>0</v>
      </c>
      <c r="C686" s="2">
        <v>0</v>
      </c>
      <c r="D686" s="2">
        <v>0</v>
      </c>
      <c r="E686" s="2">
        <v>0</v>
      </c>
      <c r="F686" s="2">
        <v>1.89573459716E-4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</row>
    <row r="687" spans="1:13" x14ac:dyDescent="0.25">
      <c r="A687" s="6" t="s">
        <v>14</v>
      </c>
      <c r="B687" s="2">
        <v>0</v>
      </c>
      <c r="C687" s="2">
        <v>0</v>
      </c>
      <c r="D687" s="2">
        <v>0</v>
      </c>
      <c r="E687" s="2">
        <v>0</v>
      </c>
      <c r="F687" s="2">
        <v>0</v>
      </c>
      <c r="G687" s="2">
        <v>2.6780931976399998E-4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</row>
    <row r="688" spans="1:13" x14ac:dyDescent="0.25">
      <c r="A688" s="7" t="s">
        <v>14</v>
      </c>
      <c r="B688" s="2">
        <v>0</v>
      </c>
      <c r="C688" s="2">
        <v>0</v>
      </c>
      <c r="D688" s="2">
        <v>0</v>
      </c>
      <c r="E688" s="2">
        <v>0</v>
      </c>
      <c r="F688" s="2">
        <v>0</v>
      </c>
      <c r="G688" s="2">
        <v>2.6780931976399998E-4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</row>
    <row r="689" spans="1:13" x14ac:dyDescent="0.25">
      <c r="A689" s="3" t="s">
        <v>314</v>
      </c>
      <c r="B689" s="2">
        <v>0</v>
      </c>
      <c r="C689" s="2">
        <v>2.2316447221600001E-4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1.6046213093700001E-4</v>
      </c>
      <c r="J689" s="2">
        <v>0</v>
      </c>
      <c r="K689" s="2">
        <v>0</v>
      </c>
      <c r="L689" s="2">
        <v>0</v>
      </c>
      <c r="M689" s="2">
        <v>0</v>
      </c>
    </row>
    <row r="690" spans="1:13" x14ac:dyDescent="0.25">
      <c r="A690" s="4" t="s">
        <v>49</v>
      </c>
      <c r="B690" s="2">
        <v>0</v>
      </c>
      <c r="C690" s="2">
        <v>2.2316447221600001E-4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1.6046213093700001E-4</v>
      </c>
      <c r="J690" s="2">
        <v>0</v>
      </c>
      <c r="K690" s="2">
        <v>0</v>
      </c>
      <c r="L690" s="2">
        <v>0</v>
      </c>
      <c r="M690" s="2">
        <v>0</v>
      </c>
    </row>
    <row r="691" spans="1:13" x14ac:dyDescent="0.25">
      <c r="A691" s="5" t="s">
        <v>24</v>
      </c>
      <c r="B691" s="2">
        <v>0</v>
      </c>
      <c r="C691" s="2">
        <v>2.2316447221600001E-4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1.6046213093700001E-4</v>
      </c>
      <c r="J691" s="2">
        <v>0</v>
      </c>
      <c r="K691" s="2">
        <v>0</v>
      </c>
      <c r="L691" s="2">
        <v>0</v>
      </c>
      <c r="M691" s="2">
        <v>0</v>
      </c>
    </row>
    <row r="692" spans="1:13" x14ac:dyDescent="0.25">
      <c r="A692" s="6" t="s">
        <v>18</v>
      </c>
      <c r="B692" s="2">
        <v>0</v>
      </c>
      <c r="C692" s="2">
        <v>2.2316447221600001E-4</v>
      </c>
      <c r="D692" s="2">
        <v>0</v>
      </c>
      <c r="E692" s="2">
        <v>0</v>
      </c>
      <c r="F692" s="2">
        <v>0</v>
      </c>
      <c r="G692" s="2">
        <v>0</v>
      </c>
      <c r="H692" s="2">
        <v>0</v>
      </c>
      <c r="I692" s="2">
        <v>1.6046213093700001E-4</v>
      </c>
      <c r="J692" s="2">
        <v>0</v>
      </c>
      <c r="K692" s="2">
        <v>0</v>
      </c>
      <c r="L692" s="2">
        <v>0</v>
      </c>
      <c r="M692" s="2">
        <v>0</v>
      </c>
    </row>
    <row r="693" spans="1:13" x14ac:dyDescent="0.25">
      <c r="A693" s="7" t="s">
        <v>19</v>
      </c>
      <c r="B693" s="2">
        <v>0</v>
      </c>
      <c r="C693" s="2">
        <v>2.2316447221600001E-4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  <c r="I693" s="2">
        <v>1.6046213093700001E-4</v>
      </c>
      <c r="J693" s="2">
        <v>0</v>
      </c>
      <c r="K693" s="2">
        <v>0</v>
      </c>
      <c r="L693" s="2">
        <v>0</v>
      </c>
      <c r="M693" s="2">
        <v>0</v>
      </c>
    </row>
    <row r="694" spans="1:13" x14ac:dyDescent="0.25">
      <c r="A694" s="3" t="s">
        <v>315</v>
      </c>
      <c r="B694" s="2">
        <v>7.2739868375550007E-3</v>
      </c>
      <c r="C694" s="2">
        <v>7.3644275831360011E-3</v>
      </c>
      <c r="D694" s="2">
        <v>4.5020709526379999E-4</v>
      </c>
      <c r="E694" s="2">
        <v>4.4464206313900003E-4</v>
      </c>
      <c r="F694" s="2">
        <v>5.6872037914700003E-4</v>
      </c>
      <c r="G694" s="2">
        <v>1.3390465988200001E-3</v>
      </c>
      <c r="H694" s="2">
        <v>1.20221207021E-3</v>
      </c>
      <c r="I694" s="2">
        <v>2.7278562259270001E-3</v>
      </c>
      <c r="J694" s="2">
        <v>1.59948816379E-4</v>
      </c>
      <c r="K694" s="2">
        <v>0</v>
      </c>
      <c r="L694" s="2">
        <v>7.92236086354E-4</v>
      </c>
      <c r="M694" s="2">
        <v>1.4193150262299999E-3</v>
      </c>
    </row>
    <row r="695" spans="1:13" x14ac:dyDescent="0.25">
      <c r="A695" s="4" t="s">
        <v>49</v>
      </c>
      <c r="B695" s="2">
        <v>4.5029442327700004E-3</v>
      </c>
      <c r="C695" s="2">
        <v>4.6864539165400003E-3</v>
      </c>
      <c r="D695" s="2">
        <v>9.0041419052800002E-5</v>
      </c>
      <c r="E695" s="2">
        <v>0</v>
      </c>
      <c r="F695" s="2">
        <v>0</v>
      </c>
      <c r="G695" s="2">
        <v>0</v>
      </c>
      <c r="H695" s="2">
        <v>7.2132724212600004E-4</v>
      </c>
      <c r="I695" s="2">
        <v>1.1232349165600001E-3</v>
      </c>
      <c r="J695" s="2">
        <v>0</v>
      </c>
      <c r="K695" s="2">
        <v>0</v>
      </c>
      <c r="L695" s="2">
        <v>0</v>
      </c>
      <c r="M695" s="2">
        <v>0</v>
      </c>
    </row>
    <row r="696" spans="1:13" x14ac:dyDescent="0.25">
      <c r="A696" s="5" t="s">
        <v>24</v>
      </c>
      <c r="B696" s="2">
        <v>4.5029442327700004E-3</v>
      </c>
      <c r="C696" s="2">
        <v>4.6864539165400003E-3</v>
      </c>
      <c r="D696" s="2">
        <v>9.0041419052800002E-5</v>
      </c>
      <c r="E696" s="2">
        <v>0</v>
      </c>
      <c r="F696" s="2">
        <v>0</v>
      </c>
      <c r="G696" s="2">
        <v>0</v>
      </c>
      <c r="H696" s="2">
        <v>7.2132724212600004E-4</v>
      </c>
      <c r="I696" s="2">
        <v>1.1232349165600001E-3</v>
      </c>
      <c r="J696" s="2">
        <v>0</v>
      </c>
      <c r="K696" s="2">
        <v>0</v>
      </c>
      <c r="L696" s="2">
        <v>0</v>
      </c>
      <c r="M696" s="2">
        <v>0</v>
      </c>
    </row>
    <row r="697" spans="1:13" x14ac:dyDescent="0.25">
      <c r="A697" s="6" t="s">
        <v>18</v>
      </c>
      <c r="B697" s="2">
        <v>4.5029442327700004E-3</v>
      </c>
      <c r="C697" s="2">
        <v>4.6864539165400003E-3</v>
      </c>
      <c r="D697" s="2">
        <v>9.0041419052800002E-5</v>
      </c>
      <c r="E697" s="2">
        <v>0</v>
      </c>
      <c r="F697" s="2">
        <v>0</v>
      </c>
      <c r="G697" s="2">
        <v>0</v>
      </c>
      <c r="H697" s="2">
        <v>7.2132724212600004E-4</v>
      </c>
      <c r="I697" s="2">
        <v>1.1232349165600001E-3</v>
      </c>
      <c r="J697" s="2">
        <v>0</v>
      </c>
      <c r="K697" s="2">
        <v>0</v>
      </c>
      <c r="L697" s="2">
        <v>0</v>
      </c>
      <c r="M697" s="2">
        <v>0</v>
      </c>
    </row>
    <row r="698" spans="1:13" x14ac:dyDescent="0.25">
      <c r="A698" s="7" t="s">
        <v>19</v>
      </c>
      <c r="B698" s="2">
        <v>4.5029442327700004E-3</v>
      </c>
      <c r="C698" s="2">
        <v>4.6864539165400003E-3</v>
      </c>
      <c r="D698" s="2">
        <v>9.0041419052800002E-5</v>
      </c>
      <c r="E698" s="2">
        <v>0</v>
      </c>
      <c r="F698" s="2">
        <v>0</v>
      </c>
      <c r="G698" s="2">
        <v>0</v>
      </c>
      <c r="H698" s="2">
        <v>7.2132724212600004E-4</v>
      </c>
      <c r="I698" s="2">
        <v>1.1232349165600001E-3</v>
      </c>
      <c r="J698" s="2">
        <v>0</v>
      </c>
      <c r="K698" s="2">
        <v>0</v>
      </c>
      <c r="L698" s="2">
        <v>0</v>
      </c>
      <c r="M698" s="2">
        <v>0</v>
      </c>
    </row>
    <row r="699" spans="1:13" x14ac:dyDescent="0.25">
      <c r="A699" s="4" t="s">
        <v>316</v>
      </c>
      <c r="B699" s="2">
        <v>6.92760651195E-4</v>
      </c>
      <c r="C699" s="2">
        <v>2.2316447221600001E-4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1.6046213093700001E-4</v>
      </c>
      <c r="J699" s="2">
        <v>0</v>
      </c>
      <c r="K699" s="2">
        <v>0</v>
      </c>
      <c r="L699" s="2">
        <v>0</v>
      </c>
      <c r="M699" s="2">
        <v>0</v>
      </c>
    </row>
    <row r="700" spans="1:13" x14ac:dyDescent="0.25">
      <c r="A700" s="5" t="s">
        <v>24</v>
      </c>
      <c r="B700" s="2">
        <v>6.92760651195E-4</v>
      </c>
      <c r="C700" s="2">
        <v>2.2316447221600001E-4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1.6046213093700001E-4</v>
      </c>
      <c r="J700" s="2">
        <v>0</v>
      </c>
      <c r="K700" s="2">
        <v>0</v>
      </c>
      <c r="L700" s="2">
        <v>0</v>
      </c>
      <c r="M700" s="2">
        <v>0</v>
      </c>
    </row>
    <row r="701" spans="1:13" x14ac:dyDescent="0.25">
      <c r="A701" s="6" t="s">
        <v>18</v>
      </c>
      <c r="B701" s="2">
        <v>6.92760651195E-4</v>
      </c>
      <c r="C701" s="2">
        <v>2.2316447221600001E-4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1.6046213093700001E-4</v>
      </c>
      <c r="J701" s="2">
        <v>0</v>
      </c>
      <c r="K701" s="2">
        <v>0</v>
      </c>
      <c r="L701" s="2">
        <v>0</v>
      </c>
      <c r="M701" s="2">
        <v>0</v>
      </c>
    </row>
    <row r="702" spans="1:13" x14ac:dyDescent="0.25">
      <c r="A702" s="7" t="s">
        <v>19</v>
      </c>
      <c r="B702" s="2">
        <v>6.92760651195E-4</v>
      </c>
      <c r="C702" s="2">
        <v>2.2316447221600001E-4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1.6046213093700001E-4</v>
      </c>
      <c r="J702" s="2">
        <v>0</v>
      </c>
      <c r="K702" s="2">
        <v>0</v>
      </c>
      <c r="L702" s="2">
        <v>0</v>
      </c>
      <c r="M702" s="2">
        <v>0</v>
      </c>
    </row>
    <row r="703" spans="1:13" x14ac:dyDescent="0.25">
      <c r="A703" s="4" t="s">
        <v>317</v>
      </c>
      <c r="B703" s="2">
        <v>2.0782819535899999E-3</v>
      </c>
      <c r="C703" s="2">
        <v>2.45480919438E-3</v>
      </c>
      <c r="D703" s="2">
        <v>3.6016567621099997E-4</v>
      </c>
      <c r="E703" s="2">
        <v>4.4464206313900003E-4</v>
      </c>
      <c r="F703" s="2">
        <v>5.6872037914700003E-4</v>
      </c>
      <c r="G703" s="2">
        <v>1.3390465988200001E-3</v>
      </c>
      <c r="H703" s="2">
        <v>2.4044241404200001E-4</v>
      </c>
      <c r="I703" s="2">
        <v>1.4441591784299999E-3</v>
      </c>
      <c r="J703" s="2">
        <v>1.59948816379E-4</v>
      </c>
      <c r="K703" s="2">
        <v>0</v>
      </c>
      <c r="L703" s="2">
        <v>7.92236086354E-4</v>
      </c>
      <c r="M703" s="2">
        <v>1.4193150262299999E-3</v>
      </c>
    </row>
    <row r="704" spans="1:13" x14ac:dyDescent="0.25">
      <c r="A704" s="5" t="s">
        <v>24</v>
      </c>
      <c r="B704" s="2">
        <v>2.0782819535899999E-3</v>
      </c>
      <c r="C704" s="2">
        <v>2.45480919438E-3</v>
      </c>
      <c r="D704" s="2">
        <v>3.6016567621099997E-4</v>
      </c>
      <c r="E704" s="2">
        <v>4.4464206313900003E-4</v>
      </c>
      <c r="F704" s="2">
        <v>5.6872037914700003E-4</v>
      </c>
      <c r="G704" s="2">
        <v>1.3390465988200001E-3</v>
      </c>
      <c r="H704" s="2">
        <v>2.4044241404200001E-4</v>
      </c>
      <c r="I704" s="2">
        <v>1.4441591784299999E-3</v>
      </c>
      <c r="J704" s="2">
        <v>1.59948816379E-4</v>
      </c>
      <c r="K704" s="2">
        <v>0</v>
      </c>
      <c r="L704" s="2">
        <v>7.92236086354E-4</v>
      </c>
      <c r="M704" s="2">
        <v>1.4193150262299999E-3</v>
      </c>
    </row>
    <row r="705" spans="1:13" x14ac:dyDescent="0.25">
      <c r="A705" s="6" t="s">
        <v>18</v>
      </c>
      <c r="B705" s="2">
        <v>2.0782819535899999E-3</v>
      </c>
      <c r="C705" s="2">
        <v>2.45480919438E-3</v>
      </c>
      <c r="D705" s="2">
        <v>3.6016567621099997E-4</v>
      </c>
      <c r="E705" s="2">
        <v>4.4464206313900003E-4</v>
      </c>
      <c r="F705" s="2">
        <v>5.6872037914700003E-4</v>
      </c>
      <c r="G705" s="2">
        <v>1.3390465988200001E-3</v>
      </c>
      <c r="H705" s="2">
        <v>2.4044241404200001E-4</v>
      </c>
      <c r="I705" s="2">
        <v>1.4441591784299999E-3</v>
      </c>
      <c r="J705" s="2">
        <v>1.59948816379E-4</v>
      </c>
      <c r="K705" s="2">
        <v>0</v>
      </c>
      <c r="L705" s="2">
        <v>7.92236086354E-4</v>
      </c>
      <c r="M705" s="2">
        <v>1.4193150262299999E-3</v>
      </c>
    </row>
    <row r="706" spans="1:13" x14ac:dyDescent="0.25">
      <c r="A706" s="7" t="s">
        <v>19</v>
      </c>
      <c r="B706" s="2">
        <v>2.0782819535899999E-3</v>
      </c>
      <c r="C706" s="2">
        <v>2.45480919438E-3</v>
      </c>
      <c r="D706" s="2">
        <v>3.6016567621099997E-4</v>
      </c>
      <c r="E706" s="2">
        <v>4.4464206313900003E-4</v>
      </c>
      <c r="F706" s="2">
        <v>5.6872037914700003E-4</v>
      </c>
      <c r="G706" s="2">
        <v>1.3390465988200001E-3</v>
      </c>
      <c r="H706" s="2">
        <v>2.4044241404200001E-4</v>
      </c>
      <c r="I706" s="2">
        <v>1.4441591784299999E-3</v>
      </c>
      <c r="J706" s="2">
        <v>1.59948816379E-4</v>
      </c>
      <c r="K706" s="2">
        <v>0</v>
      </c>
      <c r="L706" s="2">
        <v>7.92236086354E-4</v>
      </c>
      <c r="M706" s="2">
        <v>1.4193150262299999E-3</v>
      </c>
    </row>
    <row r="707" spans="1:13" x14ac:dyDescent="0.25">
      <c r="A707" s="4" t="s">
        <v>14</v>
      </c>
      <c r="B707" s="2">
        <v>0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2.4044241404200001E-4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</row>
    <row r="708" spans="1:13" x14ac:dyDescent="0.25">
      <c r="A708" s="5" t="s">
        <v>14</v>
      </c>
      <c r="B708" s="2">
        <v>0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2.4044241404200001E-4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</row>
    <row r="709" spans="1:13" x14ac:dyDescent="0.25">
      <c r="A709" s="6" t="s">
        <v>14</v>
      </c>
      <c r="B709" s="2">
        <v>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2.4044241404200001E-4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</row>
    <row r="710" spans="1:13" x14ac:dyDescent="0.25">
      <c r="A710" s="7" t="s">
        <v>14</v>
      </c>
      <c r="B710" s="2">
        <v>0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2.4044241404200001E-4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</row>
    <row r="711" spans="1:13" x14ac:dyDescent="0.25">
      <c r="A711" s="3" t="s">
        <v>318</v>
      </c>
      <c r="B711" s="2">
        <v>2.7710426047839998E-3</v>
      </c>
      <c r="C711" s="2">
        <v>1.5621513055119997E-3</v>
      </c>
      <c r="D711" s="2">
        <v>4.5020709526400001E-5</v>
      </c>
      <c r="E711" s="2">
        <v>0</v>
      </c>
      <c r="F711" s="2">
        <v>0</v>
      </c>
      <c r="G711" s="2">
        <v>0</v>
      </c>
      <c r="H711" s="2">
        <v>2.644866554458E-3</v>
      </c>
      <c r="I711" s="2">
        <v>1.2836970474960001E-3</v>
      </c>
      <c r="J711" s="2">
        <v>0</v>
      </c>
      <c r="K711" s="2">
        <v>0</v>
      </c>
      <c r="L711" s="2">
        <v>1.9805902158799999E-4</v>
      </c>
      <c r="M711" s="2">
        <v>6.1709348966399995E-5</v>
      </c>
    </row>
    <row r="712" spans="1:13" x14ac:dyDescent="0.25">
      <c r="A712" s="4" t="s">
        <v>49</v>
      </c>
      <c r="B712" s="2">
        <v>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1.6046213093700001E-4</v>
      </c>
      <c r="J712" s="2">
        <v>0</v>
      </c>
      <c r="K712" s="2">
        <v>0</v>
      </c>
      <c r="L712" s="2">
        <v>0</v>
      </c>
      <c r="M712" s="2">
        <v>0</v>
      </c>
    </row>
    <row r="713" spans="1:13" x14ac:dyDescent="0.25">
      <c r="A713" s="5" t="s">
        <v>24</v>
      </c>
      <c r="B713" s="2">
        <v>0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1.6046213093700001E-4</v>
      </c>
      <c r="J713" s="2">
        <v>0</v>
      </c>
      <c r="K713" s="2">
        <v>0</v>
      </c>
      <c r="L713" s="2">
        <v>0</v>
      </c>
      <c r="M713" s="2">
        <v>0</v>
      </c>
    </row>
    <row r="714" spans="1:13" x14ac:dyDescent="0.25">
      <c r="A714" s="6" t="s">
        <v>18</v>
      </c>
      <c r="B714" s="2">
        <v>0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2">
        <v>1.6046213093700001E-4</v>
      </c>
      <c r="J714" s="2">
        <v>0</v>
      </c>
      <c r="K714" s="2">
        <v>0</v>
      </c>
      <c r="L714" s="2">
        <v>0</v>
      </c>
      <c r="M714" s="2">
        <v>0</v>
      </c>
    </row>
    <row r="715" spans="1:13" x14ac:dyDescent="0.25">
      <c r="A715" s="7" t="s">
        <v>19</v>
      </c>
      <c r="B715" s="2">
        <v>0</v>
      </c>
      <c r="C715" s="2">
        <v>0</v>
      </c>
      <c r="D715" s="2">
        <v>0</v>
      </c>
      <c r="E715" s="2">
        <v>0</v>
      </c>
      <c r="F715" s="2">
        <v>0</v>
      </c>
      <c r="G715" s="2">
        <v>0</v>
      </c>
      <c r="H715" s="2">
        <v>0</v>
      </c>
      <c r="I715" s="2">
        <v>1.6046213093700001E-4</v>
      </c>
      <c r="J715" s="2">
        <v>0</v>
      </c>
      <c r="K715" s="2">
        <v>0</v>
      </c>
      <c r="L715" s="2">
        <v>0</v>
      </c>
      <c r="M715" s="2">
        <v>0</v>
      </c>
    </row>
    <row r="716" spans="1:13" x14ac:dyDescent="0.25">
      <c r="A716" s="4" t="s">
        <v>319</v>
      </c>
      <c r="B716" s="2">
        <v>3.4638032559799998E-4</v>
      </c>
      <c r="C716" s="2">
        <v>1.1158223610799999E-3</v>
      </c>
      <c r="D716" s="2">
        <v>4.5020709526400001E-5</v>
      </c>
      <c r="E716" s="2">
        <v>0</v>
      </c>
      <c r="F716" s="2">
        <v>0</v>
      </c>
      <c r="G716" s="2">
        <v>0</v>
      </c>
      <c r="H716" s="2">
        <v>1.6830968982899999E-3</v>
      </c>
      <c r="I716" s="2">
        <v>4.8138639281100002E-4</v>
      </c>
      <c r="J716" s="2">
        <v>0</v>
      </c>
      <c r="K716" s="2">
        <v>0</v>
      </c>
      <c r="L716" s="2">
        <v>1.9805902158799999E-4</v>
      </c>
      <c r="M716" s="2">
        <v>6.1709348966399995E-5</v>
      </c>
    </row>
    <row r="717" spans="1:13" x14ac:dyDescent="0.25">
      <c r="A717" s="5" t="s">
        <v>24</v>
      </c>
      <c r="B717" s="2">
        <v>3.4638032559799998E-4</v>
      </c>
      <c r="C717" s="2">
        <v>1.1158223610799999E-3</v>
      </c>
      <c r="D717" s="2">
        <v>4.5020709526400001E-5</v>
      </c>
      <c r="E717" s="2">
        <v>0</v>
      </c>
      <c r="F717" s="2">
        <v>0</v>
      </c>
      <c r="G717" s="2">
        <v>0</v>
      </c>
      <c r="H717" s="2">
        <v>1.6830968982899999E-3</v>
      </c>
      <c r="I717" s="2">
        <v>4.8138639281100002E-4</v>
      </c>
      <c r="J717" s="2">
        <v>0</v>
      </c>
      <c r="K717" s="2">
        <v>0</v>
      </c>
      <c r="L717" s="2">
        <v>1.9805902158799999E-4</v>
      </c>
      <c r="M717" s="2">
        <v>6.1709348966399995E-5</v>
      </c>
    </row>
    <row r="718" spans="1:13" x14ac:dyDescent="0.25">
      <c r="A718" s="6" t="s">
        <v>18</v>
      </c>
      <c r="B718" s="2">
        <v>3.4638032559799998E-4</v>
      </c>
      <c r="C718" s="2">
        <v>1.1158223610799999E-3</v>
      </c>
      <c r="D718" s="2">
        <v>4.5020709526400001E-5</v>
      </c>
      <c r="E718" s="2">
        <v>0</v>
      </c>
      <c r="F718" s="2">
        <v>0</v>
      </c>
      <c r="G718" s="2">
        <v>0</v>
      </c>
      <c r="H718" s="2">
        <v>1.6830968982899999E-3</v>
      </c>
      <c r="I718" s="2">
        <v>4.8138639281100002E-4</v>
      </c>
      <c r="J718" s="2">
        <v>0</v>
      </c>
      <c r="K718" s="2">
        <v>0</v>
      </c>
      <c r="L718" s="2">
        <v>1.9805902158799999E-4</v>
      </c>
      <c r="M718" s="2">
        <v>6.1709348966399995E-5</v>
      </c>
    </row>
    <row r="719" spans="1:13" x14ac:dyDescent="0.25">
      <c r="A719" s="7" t="s">
        <v>19</v>
      </c>
      <c r="B719" s="2">
        <v>3.4638032559799998E-4</v>
      </c>
      <c r="C719" s="2">
        <v>1.1158223610799999E-3</v>
      </c>
      <c r="D719" s="2">
        <v>4.5020709526400001E-5</v>
      </c>
      <c r="E719" s="2">
        <v>0</v>
      </c>
      <c r="F719" s="2">
        <v>0</v>
      </c>
      <c r="G719" s="2">
        <v>0</v>
      </c>
      <c r="H719" s="2">
        <v>1.6830968982899999E-3</v>
      </c>
      <c r="I719" s="2">
        <v>4.8138639281100002E-4</v>
      </c>
      <c r="J719" s="2">
        <v>0</v>
      </c>
      <c r="K719" s="2">
        <v>0</v>
      </c>
      <c r="L719" s="2">
        <v>1.9805902158799999E-4</v>
      </c>
      <c r="M719" s="2">
        <v>6.1709348966399995E-5</v>
      </c>
    </row>
    <row r="720" spans="1:13" x14ac:dyDescent="0.25">
      <c r="A720" s="4" t="s">
        <v>320</v>
      </c>
      <c r="B720" s="2">
        <v>6.9276065119599996E-4</v>
      </c>
      <c r="C720" s="2">
        <v>2.2316447221600001E-4</v>
      </c>
      <c r="D720" s="2">
        <v>0</v>
      </c>
      <c r="E720" s="2">
        <v>0</v>
      </c>
      <c r="F720" s="2">
        <v>0</v>
      </c>
      <c r="G720" s="2">
        <v>0</v>
      </c>
      <c r="H720" s="2">
        <v>7.2132724212600004E-4</v>
      </c>
      <c r="I720" s="2">
        <v>4.8138639281100002E-4</v>
      </c>
      <c r="J720" s="2">
        <v>0</v>
      </c>
      <c r="K720" s="2">
        <v>0</v>
      </c>
      <c r="L720" s="2">
        <v>0</v>
      </c>
      <c r="M720" s="2">
        <v>0</v>
      </c>
    </row>
    <row r="721" spans="1:13" x14ac:dyDescent="0.25">
      <c r="A721" s="5" t="s">
        <v>321</v>
      </c>
      <c r="B721" s="2">
        <v>6.9276065119599996E-4</v>
      </c>
      <c r="C721" s="2">
        <v>2.2316447221600001E-4</v>
      </c>
      <c r="D721" s="2">
        <v>0</v>
      </c>
      <c r="E721" s="2">
        <v>0</v>
      </c>
      <c r="F721" s="2">
        <v>0</v>
      </c>
      <c r="G721" s="2">
        <v>0</v>
      </c>
      <c r="H721" s="2">
        <v>7.2132724212600004E-4</v>
      </c>
      <c r="I721" s="2">
        <v>4.8138639281100002E-4</v>
      </c>
      <c r="J721" s="2">
        <v>0</v>
      </c>
      <c r="K721" s="2">
        <v>0</v>
      </c>
      <c r="L721" s="2">
        <v>0</v>
      </c>
      <c r="M721" s="2">
        <v>0</v>
      </c>
    </row>
    <row r="722" spans="1:13" x14ac:dyDescent="0.25">
      <c r="A722" s="6" t="s">
        <v>18</v>
      </c>
      <c r="B722" s="2">
        <v>3.4638032559799998E-4</v>
      </c>
      <c r="C722" s="2">
        <v>2.2316447221600001E-4</v>
      </c>
      <c r="D722" s="2">
        <v>0</v>
      </c>
      <c r="E722" s="2">
        <v>0</v>
      </c>
      <c r="F722" s="2">
        <v>0</v>
      </c>
      <c r="G722" s="2">
        <v>0</v>
      </c>
      <c r="H722" s="2">
        <v>7.2132724212600004E-4</v>
      </c>
      <c r="I722" s="2">
        <v>4.8138639281100002E-4</v>
      </c>
      <c r="J722" s="2">
        <v>0</v>
      </c>
      <c r="K722" s="2">
        <v>0</v>
      </c>
      <c r="L722" s="2">
        <v>0</v>
      </c>
      <c r="M722" s="2">
        <v>0</v>
      </c>
    </row>
    <row r="723" spans="1:13" x14ac:dyDescent="0.25">
      <c r="A723" s="7" t="s">
        <v>19</v>
      </c>
      <c r="B723" s="2">
        <v>3.4638032559799998E-4</v>
      </c>
      <c r="C723" s="2">
        <v>2.2316447221600001E-4</v>
      </c>
      <c r="D723" s="2">
        <v>0</v>
      </c>
      <c r="E723" s="2">
        <v>0</v>
      </c>
      <c r="F723" s="2">
        <v>0</v>
      </c>
      <c r="G723" s="2">
        <v>0</v>
      </c>
      <c r="H723" s="2">
        <v>7.2132724212600004E-4</v>
      </c>
      <c r="I723" s="2">
        <v>4.8138639281100002E-4</v>
      </c>
      <c r="J723" s="2">
        <v>0</v>
      </c>
      <c r="K723" s="2">
        <v>0</v>
      </c>
      <c r="L723" s="2">
        <v>0</v>
      </c>
      <c r="M723" s="2">
        <v>0</v>
      </c>
    </row>
    <row r="724" spans="1:13" x14ac:dyDescent="0.25">
      <c r="A724" s="6" t="s">
        <v>322</v>
      </c>
      <c r="B724" s="2">
        <v>3.4638032559799998E-4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</row>
    <row r="725" spans="1:13" x14ac:dyDescent="0.25">
      <c r="A725" s="7" t="s">
        <v>19</v>
      </c>
      <c r="B725" s="2">
        <v>3.4638032559799998E-4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</row>
    <row r="726" spans="1:13" x14ac:dyDescent="0.25">
      <c r="A726" s="4" t="s">
        <v>323</v>
      </c>
      <c r="B726" s="2">
        <v>1.7319016279899999E-3</v>
      </c>
      <c r="C726" s="2">
        <v>2.2316447221600001E-4</v>
      </c>
      <c r="D726" s="2">
        <v>0</v>
      </c>
      <c r="E726" s="2">
        <v>0</v>
      </c>
      <c r="F726" s="2">
        <v>0</v>
      </c>
      <c r="G726" s="2">
        <v>0</v>
      </c>
      <c r="H726" s="2">
        <v>2.4044241404200001E-4</v>
      </c>
      <c r="I726" s="2">
        <v>1.6046213093700001E-4</v>
      </c>
      <c r="J726" s="2">
        <v>0</v>
      </c>
      <c r="K726" s="2">
        <v>0</v>
      </c>
      <c r="L726" s="2">
        <v>0</v>
      </c>
      <c r="M726" s="2">
        <v>0</v>
      </c>
    </row>
    <row r="727" spans="1:13" x14ac:dyDescent="0.25">
      <c r="A727" s="5" t="s">
        <v>24</v>
      </c>
      <c r="B727" s="2">
        <v>1.7319016279899999E-3</v>
      </c>
      <c r="C727" s="2">
        <v>2.2316447221600001E-4</v>
      </c>
      <c r="D727" s="2">
        <v>0</v>
      </c>
      <c r="E727" s="2">
        <v>0</v>
      </c>
      <c r="F727" s="2">
        <v>0</v>
      </c>
      <c r="G727" s="2">
        <v>0</v>
      </c>
      <c r="H727" s="2">
        <v>2.4044241404200001E-4</v>
      </c>
      <c r="I727" s="2">
        <v>1.6046213093700001E-4</v>
      </c>
      <c r="J727" s="2">
        <v>0</v>
      </c>
      <c r="K727" s="2">
        <v>0</v>
      </c>
      <c r="L727" s="2">
        <v>0</v>
      </c>
      <c r="M727" s="2">
        <v>0</v>
      </c>
    </row>
    <row r="728" spans="1:13" x14ac:dyDescent="0.25">
      <c r="A728" s="6" t="s">
        <v>18</v>
      </c>
      <c r="B728" s="2">
        <v>1.7319016279899999E-3</v>
      </c>
      <c r="C728" s="2">
        <v>2.2316447221600001E-4</v>
      </c>
      <c r="D728" s="2">
        <v>0</v>
      </c>
      <c r="E728" s="2">
        <v>0</v>
      </c>
      <c r="F728" s="2">
        <v>0</v>
      </c>
      <c r="G728" s="2">
        <v>0</v>
      </c>
      <c r="H728" s="2">
        <v>2.4044241404200001E-4</v>
      </c>
      <c r="I728" s="2">
        <v>1.6046213093700001E-4</v>
      </c>
      <c r="J728" s="2">
        <v>0</v>
      </c>
      <c r="K728" s="2">
        <v>0</v>
      </c>
      <c r="L728" s="2">
        <v>0</v>
      </c>
      <c r="M728" s="2">
        <v>0</v>
      </c>
    </row>
    <row r="729" spans="1:13" x14ac:dyDescent="0.25">
      <c r="A729" s="7" t="s">
        <v>19</v>
      </c>
      <c r="B729" s="2">
        <v>1.7319016279899999E-3</v>
      </c>
      <c r="C729" s="2">
        <v>2.2316447221600001E-4</v>
      </c>
      <c r="D729" s="2">
        <v>0</v>
      </c>
      <c r="E729" s="2">
        <v>0</v>
      </c>
      <c r="F729" s="2">
        <v>0</v>
      </c>
      <c r="G729" s="2">
        <v>0</v>
      </c>
      <c r="H729" s="2">
        <v>2.4044241404200001E-4</v>
      </c>
      <c r="I729" s="2">
        <v>1.6046213093700001E-4</v>
      </c>
      <c r="J729" s="2">
        <v>0</v>
      </c>
      <c r="K729" s="2">
        <v>0</v>
      </c>
      <c r="L729" s="2">
        <v>0</v>
      </c>
      <c r="M729" s="2">
        <v>0</v>
      </c>
    </row>
    <row r="730" spans="1:13" x14ac:dyDescent="0.25">
      <c r="A730" s="3" t="s">
        <v>324</v>
      </c>
      <c r="B730" s="2">
        <v>0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1.82848784056E-4</v>
      </c>
      <c r="L730" s="2">
        <v>0</v>
      </c>
      <c r="M730" s="2">
        <v>0</v>
      </c>
    </row>
    <row r="731" spans="1:13" x14ac:dyDescent="0.25">
      <c r="A731" s="4" t="s">
        <v>325</v>
      </c>
      <c r="B731" s="2">
        <v>0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1.82848784056E-4</v>
      </c>
      <c r="L731" s="2">
        <v>0</v>
      </c>
      <c r="M731" s="2">
        <v>0</v>
      </c>
    </row>
    <row r="732" spans="1:13" x14ac:dyDescent="0.25">
      <c r="A732" s="5" t="s">
        <v>326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1.82848784056E-4</v>
      </c>
      <c r="L732" s="2">
        <v>0</v>
      </c>
      <c r="M732" s="2">
        <v>0</v>
      </c>
    </row>
    <row r="733" spans="1:13" x14ac:dyDescent="0.25">
      <c r="A733" s="6" t="s">
        <v>18</v>
      </c>
      <c r="B733" s="2">
        <v>0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1.82848784056E-4</v>
      </c>
      <c r="L733" s="2">
        <v>0</v>
      </c>
      <c r="M733" s="2">
        <v>0</v>
      </c>
    </row>
    <row r="734" spans="1:13" x14ac:dyDescent="0.25">
      <c r="A734" s="7" t="s">
        <v>19</v>
      </c>
      <c r="B734" s="2">
        <v>0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1.82848784056E-4</v>
      </c>
      <c r="L734" s="2">
        <v>0</v>
      </c>
      <c r="M734" s="2">
        <v>0</v>
      </c>
    </row>
    <row r="735" spans="1:13" x14ac:dyDescent="0.25">
      <c r="A735" s="3" t="s">
        <v>327</v>
      </c>
      <c r="B735" s="2">
        <v>0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2.4044241404200001E-4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</row>
    <row r="736" spans="1:13" x14ac:dyDescent="0.25">
      <c r="A736" s="4" t="s">
        <v>49</v>
      </c>
      <c r="B736" s="2">
        <v>0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2.4044241404200001E-4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</row>
    <row r="737" spans="1:13" x14ac:dyDescent="0.25">
      <c r="A737" s="5" t="s">
        <v>24</v>
      </c>
      <c r="B737" s="2">
        <v>0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2.4044241404200001E-4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</row>
    <row r="738" spans="1:13" x14ac:dyDescent="0.25">
      <c r="A738" s="6" t="s">
        <v>18</v>
      </c>
      <c r="B738" s="2">
        <v>0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2.4044241404200001E-4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</row>
    <row r="739" spans="1:13" x14ac:dyDescent="0.25">
      <c r="A739" s="7" t="s">
        <v>19</v>
      </c>
      <c r="B739" s="2">
        <v>0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2.4044241404200001E-4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</row>
    <row r="740" spans="1:13" x14ac:dyDescent="0.25">
      <c r="A740" s="3" t="s">
        <v>328</v>
      </c>
      <c r="B740" s="2">
        <v>7.6203671631469988E-3</v>
      </c>
      <c r="C740" s="2">
        <v>5.1327828609679998E-3</v>
      </c>
      <c r="D740" s="2">
        <v>1.2425715829279598E-2</v>
      </c>
      <c r="E740" s="2">
        <v>7.1142730102210002E-3</v>
      </c>
      <c r="F740" s="2">
        <v>3.9810426540339994E-3</v>
      </c>
      <c r="G740" s="2">
        <v>8.8377075522110011E-3</v>
      </c>
      <c r="H740" s="2">
        <v>2.8853089685039997E-3</v>
      </c>
      <c r="I740" s="2">
        <v>3.8510911424920009E-3</v>
      </c>
      <c r="J740" s="2">
        <v>1.0556621881004999E-2</v>
      </c>
      <c r="K740" s="2">
        <v>7.4968001462759996E-3</v>
      </c>
      <c r="L740" s="2">
        <v>1.4260249554364999E-2</v>
      </c>
      <c r="M740" s="2">
        <v>7.4051218759651994E-3</v>
      </c>
    </row>
    <row r="741" spans="1:13" x14ac:dyDescent="0.25">
      <c r="A741" s="4" t="s">
        <v>329</v>
      </c>
      <c r="B741" s="2">
        <v>0</v>
      </c>
      <c r="C741" s="2">
        <v>2.2316447221600001E-4</v>
      </c>
      <c r="D741" s="2">
        <v>1.3506212857899999E-4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6.1709348966399995E-5</v>
      </c>
    </row>
    <row r="742" spans="1:13" x14ac:dyDescent="0.25">
      <c r="A742" s="5" t="s">
        <v>24</v>
      </c>
      <c r="B742" s="2">
        <v>0</v>
      </c>
      <c r="C742" s="2">
        <v>2.2316447221600001E-4</v>
      </c>
      <c r="D742" s="2">
        <v>1.3506212857899999E-4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6.1709348966399995E-5</v>
      </c>
    </row>
    <row r="743" spans="1:13" x14ac:dyDescent="0.25">
      <c r="A743" s="6" t="s">
        <v>18</v>
      </c>
      <c r="B743" s="2">
        <v>0</v>
      </c>
      <c r="C743" s="2">
        <v>2.2316447221600001E-4</v>
      </c>
      <c r="D743" s="2">
        <v>1.3506212857899999E-4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6.1709348966399995E-5</v>
      </c>
    </row>
    <row r="744" spans="1:13" x14ac:dyDescent="0.25">
      <c r="A744" s="7" t="s">
        <v>19</v>
      </c>
      <c r="B744" s="2">
        <v>0</v>
      </c>
      <c r="C744" s="2">
        <v>2.2316447221600001E-4</v>
      </c>
      <c r="D744" s="2">
        <v>1.3506212857899999E-4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6.1709348966399995E-5</v>
      </c>
    </row>
    <row r="745" spans="1:13" x14ac:dyDescent="0.25">
      <c r="A745" s="4" t="s">
        <v>330</v>
      </c>
      <c r="B745" s="2">
        <v>0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2.4044241404200001E-4</v>
      </c>
      <c r="I745" s="2">
        <v>1.6046213093700001E-4</v>
      </c>
      <c r="J745" s="2">
        <v>1.59948816379E-4</v>
      </c>
      <c r="K745" s="2">
        <v>0</v>
      </c>
      <c r="L745" s="2">
        <v>0</v>
      </c>
      <c r="M745" s="2">
        <v>0</v>
      </c>
    </row>
    <row r="746" spans="1:13" x14ac:dyDescent="0.25">
      <c r="A746" s="5" t="s">
        <v>331</v>
      </c>
      <c r="B746" s="2">
        <v>0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2.4044241404200001E-4</v>
      </c>
      <c r="I746" s="2">
        <v>1.6046213093700001E-4</v>
      </c>
      <c r="J746" s="2">
        <v>1.59948816379E-4</v>
      </c>
      <c r="K746" s="2">
        <v>0</v>
      </c>
      <c r="L746" s="2">
        <v>0</v>
      </c>
      <c r="M746" s="2">
        <v>0</v>
      </c>
    </row>
    <row r="747" spans="1:13" x14ac:dyDescent="0.25">
      <c r="A747" s="6" t="s">
        <v>18</v>
      </c>
      <c r="B747" s="2">
        <v>0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2.4044241404200001E-4</v>
      </c>
      <c r="I747" s="2">
        <v>1.6046213093700001E-4</v>
      </c>
      <c r="J747" s="2">
        <v>1.59948816379E-4</v>
      </c>
      <c r="K747" s="2">
        <v>0</v>
      </c>
      <c r="L747" s="2">
        <v>0</v>
      </c>
      <c r="M747" s="2">
        <v>0</v>
      </c>
    </row>
    <row r="748" spans="1:13" x14ac:dyDescent="0.25">
      <c r="A748" s="7" t="s">
        <v>19</v>
      </c>
      <c r="B748" s="2">
        <v>0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2.4044241404200001E-4</v>
      </c>
      <c r="I748" s="2">
        <v>1.6046213093700001E-4</v>
      </c>
      <c r="J748" s="2">
        <v>1.59948816379E-4</v>
      </c>
      <c r="K748" s="2">
        <v>0</v>
      </c>
      <c r="L748" s="2">
        <v>0</v>
      </c>
      <c r="M748" s="2">
        <v>0</v>
      </c>
    </row>
    <row r="749" spans="1:13" x14ac:dyDescent="0.25">
      <c r="A749" s="4" t="s">
        <v>332</v>
      </c>
      <c r="B749" s="2">
        <v>2.4246622791859996E-3</v>
      </c>
      <c r="C749" s="2">
        <v>1.338986833296E-3</v>
      </c>
      <c r="D749" s="2">
        <v>7.4284170718540003E-4</v>
      </c>
      <c r="E749" s="2">
        <v>2.9642804209299999E-4</v>
      </c>
      <c r="F749" s="2">
        <v>1.89573459716E-4</v>
      </c>
      <c r="G749" s="2">
        <v>2.6780931976399998E-4</v>
      </c>
      <c r="H749" s="2">
        <v>9.6176965616800005E-4</v>
      </c>
      <c r="I749" s="2">
        <v>4.8138639281100002E-4</v>
      </c>
      <c r="J749" s="2">
        <v>3.19897632758E-4</v>
      </c>
      <c r="K749" s="2">
        <v>3.6569756811099998E-4</v>
      </c>
      <c r="L749" s="2">
        <v>3.96118043177E-4</v>
      </c>
      <c r="M749" s="2">
        <v>4.9367479173100003E-4</v>
      </c>
    </row>
    <row r="750" spans="1:13" x14ac:dyDescent="0.25">
      <c r="A750" s="5" t="s">
        <v>333</v>
      </c>
      <c r="B750" s="2">
        <v>3.4638032559799998E-4</v>
      </c>
      <c r="C750" s="2">
        <v>0</v>
      </c>
      <c r="D750" s="2">
        <v>4.5020709526400001E-5</v>
      </c>
      <c r="E750" s="2">
        <v>0</v>
      </c>
      <c r="F750" s="2">
        <v>0</v>
      </c>
      <c r="G750" s="2">
        <v>0</v>
      </c>
      <c r="H750" s="2">
        <v>2.4044241404200001E-4</v>
      </c>
      <c r="I750" s="2">
        <v>1.6046213093700001E-4</v>
      </c>
      <c r="J750" s="2">
        <v>0</v>
      </c>
      <c r="K750" s="2">
        <v>0</v>
      </c>
      <c r="L750" s="2">
        <v>0</v>
      </c>
      <c r="M750" s="2">
        <v>0</v>
      </c>
    </row>
    <row r="751" spans="1:13" x14ac:dyDescent="0.25">
      <c r="A751" s="6" t="s">
        <v>18</v>
      </c>
      <c r="B751" s="2">
        <v>3.4638032559799998E-4</v>
      </c>
      <c r="C751" s="2">
        <v>0</v>
      </c>
      <c r="D751" s="2">
        <v>4.5020709526400001E-5</v>
      </c>
      <c r="E751" s="2">
        <v>0</v>
      </c>
      <c r="F751" s="2">
        <v>0</v>
      </c>
      <c r="G751" s="2">
        <v>0</v>
      </c>
      <c r="H751" s="2">
        <v>2.4044241404200001E-4</v>
      </c>
      <c r="I751" s="2">
        <v>1.6046213093700001E-4</v>
      </c>
      <c r="J751" s="2">
        <v>0</v>
      </c>
      <c r="K751" s="2">
        <v>0</v>
      </c>
      <c r="L751" s="2">
        <v>0</v>
      </c>
      <c r="M751" s="2">
        <v>0</v>
      </c>
    </row>
    <row r="752" spans="1:13" x14ac:dyDescent="0.25">
      <c r="A752" s="7" t="s">
        <v>19</v>
      </c>
      <c r="B752" s="2">
        <v>3.4638032559799998E-4</v>
      </c>
      <c r="C752" s="2">
        <v>0</v>
      </c>
      <c r="D752" s="2">
        <v>4.5020709526400001E-5</v>
      </c>
      <c r="E752" s="2">
        <v>0</v>
      </c>
      <c r="F752" s="2">
        <v>0</v>
      </c>
      <c r="G752" s="2">
        <v>0</v>
      </c>
      <c r="H752" s="2">
        <v>2.4044241404200001E-4</v>
      </c>
      <c r="I752" s="2">
        <v>1.6046213093700001E-4</v>
      </c>
      <c r="J752" s="2">
        <v>0</v>
      </c>
      <c r="K752" s="2">
        <v>0</v>
      </c>
      <c r="L752" s="2">
        <v>0</v>
      </c>
      <c r="M752" s="2">
        <v>0</v>
      </c>
    </row>
    <row r="753" spans="1:13" x14ac:dyDescent="0.25">
      <c r="A753" s="5" t="s">
        <v>334</v>
      </c>
      <c r="B753" s="2">
        <v>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>
        <v>1.6046213093700001E-4</v>
      </c>
      <c r="J753" s="2">
        <v>0</v>
      </c>
      <c r="K753" s="2">
        <v>0</v>
      </c>
      <c r="L753" s="2">
        <v>0</v>
      </c>
      <c r="M753" s="2">
        <v>0</v>
      </c>
    </row>
    <row r="754" spans="1:13" x14ac:dyDescent="0.25">
      <c r="A754" s="6" t="s">
        <v>18</v>
      </c>
      <c r="B754" s="2">
        <v>0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  <c r="I754" s="2">
        <v>1.6046213093700001E-4</v>
      </c>
      <c r="J754" s="2">
        <v>0</v>
      </c>
      <c r="K754" s="2">
        <v>0</v>
      </c>
      <c r="L754" s="2">
        <v>0</v>
      </c>
      <c r="M754" s="2">
        <v>0</v>
      </c>
    </row>
    <row r="755" spans="1:13" x14ac:dyDescent="0.25">
      <c r="A755" s="7" t="s">
        <v>19</v>
      </c>
      <c r="B755" s="2">
        <v>0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1.6046213093700001E-4</v>
      </c>
      <c r="J755" s="2">
        <v>0</v>
      </c>
      <c r="K755" s="2">
        <v>0</v>
      </c>
      <c r="L755" s="2">
        <v>0</v>
      </c>
      <c r="M755" s="2">
        <v>0</v>
      </c>
    </row>
    <row r="756" spans="1:13" x14ac:dyDescent="0.25">
      <c r="A756" s="5" t="s">
        <v>335</v>
      </c>
      <c r="B756" s="2">
        <v>1.7319016279899999E-3</v>
      </c>
      <c r="C756" s="2">
        <v>4.4632894443200001E-4</v>
      </c>
      <c r="D756" s="2">
        <v>0</v>
      </c>
      <c r="E756" s="2">
        <v>0</v>
      </c>
      <c r="F756" s="2">
        <v>0</v>
      </c>
      <c r="G756" s="2">
        <v>0</v>
      </c>
      <c r="H756" s="2">
        <v>2.4044241404200001E-4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</row>
    <row r="757" spans="1:13" x14ac:dyDescent="0.25">
      <c r="A757" s="6" t="s">
        <v>18</v>
      </c>
      <c r="B757" s="2">
        <v>1.7319016279899999E-3</v>
      </c>
      <c r="C757" s="2">
        <v>4.4632894443200001E-4</v>
      </c>
      <c r="D757" s="2">
        <v>0</v>
      </c>
      <c r="E757" s="2">
        <v>0</v>
      </c>
      <c r="F757" s="2">
        <v>0</v>
      </c>
      <c r="G757" s="2">
        <v>0</v>
      </c>
      <c r="H757" s="2">
        <v>2.4044241404200001E-4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</row>
    <row r="758" spans="1:13" x14ac:dyDescent="0.25">
      <c r="A758" s="7" t="s">
        <v>19</v>
      </c>
      <c r="B758" s="2">
        <v>1.7319016279899999E-3</v>
      </c>
      <c r="C758" s="2">
        <v>4.4632894443200001E-4</v>
      </c>
      <c r="D758" s="2">
        <v>0</v>
      </c>
      <c r="E758" s="2">
        <v>0</v>
      </c>
      <c r="F758" s="2">
        <v>0</v>
      </c>
      <c r="G758" s="2">
        <v>0</v>
      </c>
      <c r="H758" s="2">
        <v>2.4044241404200001E-4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</row>
    <row r="759" spans="1:13" x14ac:dyDescent="0.25">
      <c r="A759" s="5" t="s">
        <v>336</v>
      </c>
      <c r="B759" s="2">
        <v>0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1.6046213093700001E-4</v>
      </c>
      <c r="J759" s="2">
        <v>0</v>
      </c>
      <c r="K759" s="2">
        <v>0</v>
      </c>
      <c r="L759" s="2">
        <v>0</v>
      </c>
      <c r="M759" s="2">
        <v>0</v>
      </c>
    </row>
    <row r="760" spans="1:13" x14ac:dyDescent="0.25">
      <c r="A760" s="6" t="s">
        <v>18</v>
      </c>
      <c r="B760" s="2">
        <v>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v>1.6046213093700001E-4</v>
      </c>
      <c r="J760" s="2">
        <v>0</v>
      </c>
      <c r="K760" s="2">
        <v>0</v>
      </c>
      <c r="L760" s="2">
        <v>0</v>
      </c>
      <c r="M760" s="2">
        <v>0</v>
      </c>
    </row>
    <row r="761" spans="1:13" x14ac:dyDescent="0.25">
      <c r="A761" s="7" t="s">
        <v>19</v>
      </c>
      <c r="B761" s="2">
        <v>0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1.6046213093700001E-4</v>
      </c>
      <c r="J761" s="2">
        <v>0</v>
      </c>
      <c r="K761" s="2">
        <v>0</v>
      </c>
      <c r="L761" s="2">
        <v>0</v>
      </c>
      <c r="M761" s="2">
        <v>0</v>
      </c>
    </row>
    <row r="762" spans="1:13" x14ac:dyDescent="0.25">
      <c r="A762" s="5" t="s">
        <v>337</v>
      </c>
      <c r="B762" s="2">
        <v>0</v>
      </c>
      <c r="C762" s="2">
        <v>2.2316447221600001E-4</v>
      </c>
      <c r="D762" s="2">
        <v>0</v>
      </c>
      <c r="E762" s="2">
        <v>0</v>
      </c>
      <c r="F762" s="2">
        <v>0</v>
      </c>
      <c r="G762" s="2">
        <v>0</v>
      </c>
      <c r="H762" s="2">
        <v>0</v>
      </c>
      <c r="I762" s="2">
        <v>0</v>
      </c>
      <c r="J762" s="2">
        <v>1.59948816379E-4</v>
      </c>
      <c r="K762" s="2">
        <v>0</v>
      </c>
      <c r="L762" s="2">
        <v>0</v>
      </c>
      <c r="M762" s="2">
        <v>0</v>
      </c>
    </row>
    <row r="763" spans="1:13" x14ac:dyDescent="0.25">
      <c r="A763" s="6" t="s">
        <v>18</v>
      </c>
      <c r="B763" s="2">
        <v>0</v>
      </c>
      <c r="C763" s="2">
        <v>2.2316447221600001E-4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1.59948816379E-4</v>
      </c>
      <c r="K763" s="2">
        <v>0</v>
      </c>
      <c r="L763" s="2">
        <v>0</v>
      </c>
      <c r="M763" s="2">
        <v>0</v>
      </c>
    </row>
    <row r="764" spans="1:13" x14ac:dyDescent="0.25">
      <c r="A764" s="7" t="s">
        <v>19</v>
      </c>
      <c r="B764" s="2">
        <v>0</v>
      </c>
      <c r="C764" s="2">
        <v>2.2316447221600001E-4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1.59948816379E-4</v>
      </c>
      <c r="K764" s="2">
        <v>0</v>
      </c>
      <c r="L764" s="2">
        <v>0</v>
      </c>
      <c r="M764" s="2">
        <v>0</v>
      </c>
    </row>
    <row r="765" spans="1:13" x14ac:dyDescent="0.25">
      <c r="A765" s="5" t="s">
        <v>338</v>
      </c>
      <c r="B765" s="2">
        <v>0</v>
      </c>
      <c r="C765" s="2">
        <v>0</v>
      </c>
      <c r="D765" s="2">
        <v>0</v>
      </c>
      <c r="E765" s="2">
        <v>0</v>
      </c>
      <c r="F765" s="2">
        <v>1.89573459716E-4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</row>
    <row r="766" spans="1:13" x14ac:dyDescent="0.25">
      <c r="A766" s="6" t="s">
        <v>18</v>
      </c>
      <c r="B766" s="2">
        <v>0</v>
      </c>
      <c r="C766" s="2">
        <v>0</v>
      </c>
      <c r="D766" s="2">
        <v>0</v>
      </c>
      <c r="E766" s="2">
        <v>0</v>
      </c>
      <c r="F766" s="2">
        <v>1.89573459716E-4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</row>
    <row r="767" spans="1:13" x14ac:dyDescent="0.25">
      <c r="A767" s="7" t="s">
        <v>19</v>
      </c>
      <c r="B767" s="2">
        <v>0</v>
      </c>
      <c r="C767" s="2">
        <v>0</v>
      </c>
      <c r="D767" s="2">
        <v>0</v>
      </c>
      <c r="E767" s="2">
        <v>0</v>
      </c>
      <c r="F767" s="2">
        <v>1.89573459716E-4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</row>
    <row r="768" spans="1:13" x14ac:dyDescent="0.25">
      <c r="A768" s="5" t="s">
        <v>339</v>
      </c>
      <c r="B768" s="2">
        <v>3.4638032559799998E-4</v>
      </c>
      <c r="C768" s="2">
        <v>6.6949341664800002E-4</v>
      </c>
      <c r="D768" s="2">
        <v>6.9782099765900005E-4</v>
      </c>
      <c r="E768" s="2">
        <v>2.9642804209299999E-4</v>
      </c>
      <c r="F768" s="2">
        <v>0</v>
      </c>
      <c r="G768" s="2">
        <v>2.6780931976399998E-4</v>
      </c>
      <c r="H768" s="2">
        <v>0</v>
      </c>
      <c r="I768" s="2">
        <v>0</v>
      </c>
      <c r="J768" s="2">
        <v>1.59948816379E-4</v>
      </c>
      <c r="K768" s="2">
        <v>3.6569756811099998E-4</v>
      </c>
      <c r="L768" s="2">
        <v>3.96118043177E-4</v>
      </c>
      <c r="M768" s="2">
        <v>4.9367479173100003E-4</v>
      </c>
    </row>
    <row r="769" spans="1:13" x14ac:dyDescent="0.25">
      <c r="A769" s="6" t="s">
        <v>18</v>
      </c>
      <c r="B769" s="2">
        <v>3.4638032559799998E-4</v>
      </c>
      <c r="C769" s="2">
        <v>6.6949341664800002E-4</v>
      </c>
      <c r="D769" s="2">
        <v>6.9782099765900005E-4</v>
      </c>
      <c r="E769" s="2">
        <v>2.9642804209299999E-4</v>
      </c>
      <c r="F769" s="2">
        <v>0</v>
      </c>
      <c r="G769" s="2">
        <v>2.6780931976399998E-4</v>
      </c>
      <c r="H769" s="2">
        <v>0</v>
      </c>
      <c r="I769" s="2">
        <v>0</v>
      </c>
      <c r="J769" s="2">
        <v>1.59948816379E-4</v>
      </c>
      <c r="K769" s="2">
        <v>3.6569756811099998E-4</v>
      </c>
      <c r="L769" s="2">
        <v>3.96118043177E-4</v>
      </c>
      <c r="M769" s="2">
        <v>4.9367479173100003E-4</v>
      </c>
    </row>
    <row r="770" spans="1:13" x14ac:dyDescent="0.25">
      <c r="A770" s="7" t="s">
        <v>19</v>
      </c>
      <c r="B770" s="2">
        <v>3.4638032559799998E-4</v>
      </c>
      <c r="C770" s="2">
        <v>6.6949341664800002E-4</v>
      </c>
      <c r="D770" s="2">
        <v>6.9782099765900005E-4</v>
      </c>
      <c r="E770" s="2">
        <v>2.9642804209299999E-4</v>
      </c>
      <c r="F770" s="2">
        <v>0</v>
      </c>
      <c r="G770" s="2">
        <v>2.6780931976399998E-4</v>
      </c>
      <c r="H770" s="2">
        <v>0</v>
      </c>
      <c r="I770" s="2">
        <v>0</v>
      </c>
      <c r="J770" s="2">
        <v>1.59948816379E-4</v>
      </c>
      <c r="K770" s="2">
        <v>3.6569756811099998E-4</v>
      </c>
      <c r="L770" s="2">
        <v>3.96118043177E-4</v>
      </c>
      <c r="M770" s="2">
        <v>4.9367479173100003E-4</v>
      </c>
    </row>
    <row r="771" spans="1:13" x14ac:dyDescent="0.25">
      <c r="A771" s="5" t="s">
        <v>14</v>
      </c>
      <c r="B771" s="2">
        <v>0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4.8088482808400002E-4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</row>
    <row r="772" spans="1:13" x14ac:dyDescent="0.25">
      <c r="A772" s="6" t="s">
        <v>14</v>
      </c>
      <c r="B772" s="2">
        <v>0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4.8088482808400002E-4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</row>
    <row r="773" spans="1:13" x14ac:dyDescent="0.25">
      <c r="A773" s="7" t="s">
        <v>14</v>
      </c>
      <c r="B773" s="2">
        <v>0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4.8088482808400002E-4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</row>
    <row r="774" spans="1:13" x14ac:dyDescent="0.25">
      <c r="A774" s="4" t="s">
        <v>340</v>
      </c>
      <c r="B774" s="2">
        <v>0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1.6046213093700001E-4</v>
      </c>
      <c r="J774" s="2">
        <v>0</v>
      </c>
      <c r="K774" s="2">
        <v>0</v>
      </c>
      <c r="L774" s="2">
        <v>0</v>
      </c>
      <c r="M774" s="2">
        <v>0</v>
      </c>
    </row>
    <row r="775" spans="1:13" x14ac:dyDescent="0.25">
      <c r="A775" s="5" t="s">
        <v>24</v>
      </c>
      <c r="B775" s="2">
        <v>0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1.6046213093700001E-4</v>
      </c>
      <c r="J775" s="2">
        <v>0</v>
      </c>
      <c r="K775" s="2">
        <v>0</v>
      </c>
      <c r="L775" s="2">
        <v>0</v>
      </c>
      <c r="M775" s="2">
        <v>0</v>
      </c>
    </row>
    <row r="776" spans="1:13" x14ac:dyDescent="0.25">
      <c r="A776" s="6" t="s">
        <v>18</v>
      </c>
      <c r="B776" s="2">
        <v>0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1.6046213093700001E-4</v>
      </c>
      <c r="J776" s="2">
        <v>0</v>
      </c>
      <c r="K776" s="2">
        <v>0</v>
      </c>
      <c r="L776" s="2">
        <v>0</v>
      </c>
      <c r="M776" s="2">
        <v>0</v>
      </c>
    </row>
    <row r="777" spans="1:13" x14ac:dyDescent="0.25">
      <c r="A777" s="7" t="s">
        <v>19</v>
      </c>
      <c r="B777" s="2">
        <v>0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2">
        <v>1.6046213093700001E-4</v>
      </c>
      <c r="J777" s="2">
        <v>0</v>
      </c>
      <c r="K777" s="2">
        <v>0</v>
      </c>
      <c r="L777" s="2">
        <v>0</v>
      </c>
      <c r="M777" s="2">
        <v>0</v>
      </c>
    </row>
    <row r="778" spans="1:13" x14ac:dyDescent="0.25">
      <c r="A778" s="4" t="s">
        <v>341</v>
      </c>
      <c r="B778" s="2">
        <v>4.8493245583630003E-3</v>
      </c>
      <c r="C778" s="2">
        <v>1.1158223610799999E-3</v>
      </c>
      <c r="D778" s="2">
        <v>1.1525301638751997E-2</v>
      </c>
      <c r="E778" s="2">
        <v>6.8178449681279996E-3</v>
      </c>
      <c r="F778" s="2">
        <v>3.2227488151709998E-3</v>
      </c>
      <c r="G778" s="2">
        <v>6.9630423138630007E-3</v>
      </c>
      <c r="H778" s="2">
        <v>1.6830968982939998E-3</v>
      </c>
      <c r="I778" s="2">
        <v>2.2464698331219998E-3</v>
      </c>
      <c r="J778" s="2">
        <v>1.0076775431867998E-2</v>
      </c>
      <c r="K778" s="2">
        <v>7.1311025781649997E-3</v>
      </c>
      <c r="L778" s="2">
        <v>1.3864131511188E-2</v>
      </c>
      <c r="M778" s="2">
        <v>6.4794816414693998E-3</v>
      </c>
    </row>
    <row r="779" spans="1:13" x14ac:dyDescent="0.25">
      <c r="A779" s="5" t="s">
        <v>342</v>
      </c>
      <c r="B779" s="2">
        <v>0</v>
      </c>
      <c r="C779" s="2">
        <v>0</v>
      </c>
      <c r="D779" s="2">
        <v>1.8008283810599999E-4</v>
      </c>
      <c r="E779" s="2">
        <v>1.4821402104600001E-4</v>
      </c>
      <c r="F779" s="2">
        <v>0</v>
      </c>
      <c r="G779" s="2">
        <v>0</v>
      </c>
      <c r="H779" s="2">
        <v>4.8088482808400002E-4</v>
      </c>
      <c r="I779" s="2">
        <v>0</v>
      </c>
      <c r="J779" s="2">
        <v>0</v>
      </c>
      <c r="K779" s="2">
        <v>0</v>
      </c>
      <c r="L779" s="2">
        <v>3.96118043177E-4</v>
      </c>
      <c r="M779" s="2">
        <v>1.8512804689899999E-4</v>
      </c>
    </row>
    <row r="780" spans="1:13" x14ac:dyDescent="0.25">
      <c r="A780" s="6" t="s">
        <v>18</v>
      </c>
      <c r="B780" s="2">
        <v>0</v>
      </c>
      <c r="C780" s="2">
        <v>0</v>
      </c>
      <c r="D780" s="2">
        <v>1.8008283810599999E-4</v>
      </c>
      <c r="E780" s="2">
        <v>1.4821402104600001E-4</v>
      </c>
      <c r="F780" s="2">
        <v>0</v>
      </c>
      <c r="G780" s="2">
        <v>0</v>
      </c>
      <c r="H780" s="2">
        <v>4.8088482808400002E-4</v>
      </c>
      <c r="I780" s="2">
        <v>0</v>
      </c>
      <c r="J780" s="2">
        <v>0</v>
      </c>
      <c r="K780" s="2">
        <v>0</v>
      </c>
      <c r="L780" s="2">
        <v>3.96118043177E-4</v>
      </c>
      <c r="M780" s="2">
        <v>1.8512804689899999E-4</v>
      </c>
    </row>
    <row r="781" spans="1:13" x14ac:dyDescent="0.25">
      <c r="A781" s="7" t="s">
        <v>19</v>
      </c>
      <c r="B781" s="2">
        <v>0</v>
      </c>
      <c r="C781" s="2">
        <v>0</v>
      </c>
      <c r="D781" s="2">
        <v>1.8008283810599999E-4</v>
      </c>
      <c r="E781" s="2">
        <v>1.4821402104600001E-4</v>
      </c>
      <c r="F781" s="2">
        <v>0</v>
      </c>
      <c r="G781" s="2">
        <v>0</v>
      </c>
      <c r="H781" s="2">
        <v>4.8088482808400002E-4</v>
      </c>
      <c r="I781" s="2">
        <v>0</v>
      </c>
      <c r="J781" s="2">
        <v>0</v>
      </c>
      <c r="K781" s="2">
        <v>0</v>
      </c>
      <c r="L781" s="2">
        <v>3.96118043177E-4</v>
      </c>
      <c r="M781" s="2">
        <v>1.8512804689899999E-4</v>
      </c>
    </row>
    <row r="782" spans="1:13" x14ac:dyDescent="0.25">
      <c r="A782" s="5" t="s">
        <v>343</v>
      </c>
      <c r="B782" s="2">
        <v>3.117422930375E-3</v>
      </c>
      <c r="C782" s="2">
        <v>8.9265788886400002E-4</v>
      </c>
      <c r="D782" s="2">
        <v>1.06699081577506E-2</v>
      </c>
      <c r="E782" s="2">
        <v>5.9285608418500006E-3</v>
      </c>
      <c r="F782" s="2">
        <v>2.654028436024E-3</v>
      </c>
      <c r="G782" s="2">
        <v>4.8205677557490003E-3</v>
      </c>
      <c r="H782" s="2">
        <v>9.6176965616800005E-4</v>
      </c>
      <c r="I782" s="2">
        <v>1.9255455712479999E-3</v>
      </c>
      <c r="J782" s="2">
        <v>9.4369801663529984E-3</v>
      </c>
      <c r="K782" s="2">
        <v>6.7654050100539997E-3</v>
      </c>
      <c r="L782" s="2">
        <v>1.1883541295304001E-2</v>
      </c>
      <c r="M782" s="2">
        <v>5.3070040111079997E-3</v>
      </c>
    </row>
    <row r="783" spans="1:13" x14ac:dyDescent="0.25">
      <c r="A783" s="6" t="s">
        <v>344</v>
      </c>
      <c r="B783" s="2">
        <v>2.078281953585E-3</v>
      </c>
      <c r="C783" s="2">
        <v>6.6949341664800002E-4</v>
      </c>
      <c r="D783" s="2">
        <v>5.8752025931950004E-3</v>
      </c>
      <c r="E783" s="2">
        <v>2.37142433674E-3</v>
      </c>
      <c r="F783" s="2">
        <v>1.1374407582940001E-3</v>
      </c>
      <c r="G783" s="2">
        <v>2.6780931976390001E-3</v>
      </c>
      <c r="H783" s="2">
        <v>7.2132724212600004E-4</v>
      </c>
      <c r="I783" s="2">
        <v>1.444159178437E-3</v>
      </c>
      <c r="J783" s="2">
        <v>4.6385156749850004E-3</v>
      </c>
      <c r="K783" s="2">
        <v>1.4627902724439999E-3</v>
      </c>
      <c r="L783" s="2">
        <v>6.932065755594E-3</v>
      </c>
      <c r="M783" s="2">
        <v>3.023758099355E-3</v>
      </c>
    </row>
    <row r="784" spans="1:13" x14ac:dyDescent="0.25">
      <c r="A784" s="7" t="s">
        <v>19</v>
      </c>
      <c r="B784" s="2">
        <v>1.38552130239E-3</v>
      </c>
      <c r="C784" s="2">
        <v>2.2316447221600001E-4</v>
      </c>
      <c r="D784" s="2">
        <v>4.9972987574299996E-3</v>
      </c>
      <c r="E784" s="2">
        <v>1.3339261894199999E-3</v>
      </c>
      <c r="F784" s="2">
        <v>9.4786729857800002E-4</v>
      </c>
      <c r="G784" s="2">
        <v>2.1424745581100002E-3</v>
      </c>
      <c r="H784" s="2">
        <v>4.8088482808400002E-4</v>
      </c>
      <c r="I784" s="2">
        <v>1.2836970474999999E-3</v>
      </c>
      <c r="J784" s="2">
        <v>3.9987204094700003E-3</v>
      </c>
      <c r="K784" s="2">
        <v>7.3139513622199996E-4</v>
      </c>
      <c r="L784" s="2">
        <v>6.1398296692399996E-3</v>
      </c>
      <c r="M784" s="2">
        <v>2.5917926565900001E-3</v>
      </c>
    </row>
    <row r="785" spans="1:13" x14ac:dyDescent="0.25">
      <c r="A785" s="7" t="s">
        <v>345</v>
      </c>
      <c r="B785" s="2">
        <v>6.92760651195E-4</v>
      </c>
      <c r="C785" s="2">
        <v>4.4632894443200001E-4</v>
      </c>
      <c r="D785" s="2">
        <v>6.7531064289600004E-4</v>
      </c>
      <c r="E785" s="2">
        <v>1.0374981473199999E-3</v>
      </c>
      <c r="F785" s="2">
        <v>1.89573459716E-4</v>
      </c>
      <c r="G785" s="2">
        <v>5.3561863952900004E-4</v>
      </c>
      <c r="H785" s="2">
        <v>2.4044241404200001E-4</v>
      </c>
      <c r="I785" s="2">
        <v>1.6046213093700001E-4</v>
      </c>
      <c r="J785" s="2">
        <v>4.7984644913600001E-4</v>
      </c>
      <c r="K785" s="2">
        <v>7.3139513622199996E-4</v>
      </c>
      <c r="L785" s="2">
        <v>3.96118043177E-4</v>
      </c>
      <c r="M785" s="2">
        <v>4.3196544276499999E-4</v>
      </c>
    </row>
    <row r="786" spans="1:13" x14ac:dyDescent="0.25">
      <c r="A786" s="7" t="s">
        <v>14</v>
      </c>
      <c r="B786" s="2">
        <v>0</v>
      </c>
      <c r="C786" s="2">
        <v>0</v>
      </c>
      <c r="D786" s="2">
        <v>2.02593192869E-4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1.59948816379E-4</v>
      </c>
      <c r="K786" s="2">
        <v>0</v>
      </c>
      <c r="L786" s="2">
        <v>3.96118043177E-4</v>
      </c>
      <c r="M786" s="2">
        <v>0</v>
      </c>
    </row>
    <row r="787" spans="1:13" x14ac:dyDescent="0.25">
      <c r="A787" s="6" t="s">
        <v>346</v>
      </c>
      <c r="B787" s="2">
        <v>1.03914097679E-3</v>
      </c>
      <c r="C787" s="2">
        <v>2.2316447221600001E-4</v>
      </c>
      <c r="D787" s="2">
        <v>4.7721952097923995E-3</v>
      </c>
      <c r="E787" s="2">
        <v>3.5571365051100001E-3</v>
      </c>
      <c r="F787" s="2">
        <v>1.51658767773E-3</v>
      </c>
      <c r="G787" s="2">
        <v>2.1424745581100002E-3</v>
      </c>
      <c r="H787" s="2">
        <v>2.4044241404200001E-4</v>
      </c>
      <c r="I787" s="2">
        <v>4.8138639281100002E-4</v>
      </c>
      <c r="J787" s="2">
        <v>4.7984644913679998E-3</v>
      </c>
      <c r="K787" s="2">
        <v>5.3026147376099998E-3</v>
      </c>
      <c r="L787" s="2">
        <v>4.9514755397100001E-3</v>
      </c>
      <c r="M787" s="2">
        <v>2.2832459117530001E-3</v>
      </c>
    </row>
    <row r="788" spans="1:13" x14ac:dyDescent="0.25">
      <c r="A788" s="7" t="s">
        <v>19</v>
      </c>
      <c r="B788" s="2">
        <v>1.03914097679E-3</v>
      </c>
      <c r="C788" s="2">
        <v>2.2316447221600001E-4</v>
      </c>
      <c r="D788" s="2">
        <v>4.6146227264499996E-3</v>
      </c>
      <c r="E788" s="2">
        <v>3.5571365051100001E-3</v>
      </c>
      <c r="F788" s="2">
        <v>1.51658767773E-3</v>
      </c>
      <c r="G788" s="2">
        <v>2.1424745581100002E-3</v>
      </c>
      <c r="H788" s="2">
        <v>2.4044241404200001E-4</v>
      </c>
      <c r="I788" s="2">
        <v>4.8138639281100002E-4</v>
      </c>
      <c r="J788" s="2">
        <v>4.4785668586099997E-3</v>
      </c>
      <c r="K788" s="2">
        <v>5.3026147376099998E-3</v>
      </c>
      <c r="L788" s="2">
        <v>4.9514755397100001E-3</v>
      </c>
      <c r="M788" s="2">
        <v>2.1598272138199999E-3</v>
      </c>
    </row>
    <row r="789" spans="1:13" x14ac:dyDescent="0.25">
      <c r="A789" s="7" t="s">
        <v>347</v>
      </c>
      <c r="B789" s="2">
        <v>0</v>
      </c>
      <c r="C789" s="2">
        <v>0</v>
      </c>
      <c r="D789" s="2">
        <v>9.0041419052800002E-5</v>
      </c>
      <c r="E789" s="2">
        <v>0</v>
      </c>
      <c r="F789" s="2">
        <v>0</v>
      </c>
      <c r="G789" s="2">
        <v>0</v>
      </c>
      <c r="H789" s="2">
        <v>0</v>
      </c>
      <c r="I789" s="2">
        <v>0</v>
      </c>
      <c r="J789" s="2">
        <v>1.59948816379E-4</v>
      </c>
      <c r="K789" s="2">
        <v>0</v>
      </c>
      <c r="L789" s="2">
        <v>0</v>
      </c>
      <c r="M789" s="2">
        <v>1.23418697933E-4</v>
      </c>
    </row>
    <row r="790" spans="1:13" x14ac:dyDescent="0.25">
      <c r="A790" s="7" t="s">
        <v>14</v>
      </c>
      <c r="B790" s="2">
        <v>0</v>
      </c>
      <c r="C790" s="2">
        <v>0</v>
      </c>
      <c r="D790" s="2">
        <v>6.7531064289599998E-5</v>
      </c>
      <c r="E790" s="2">
        <v>0</v>
      </c>
      <c r="F790" s="2">
        <v>0</v>
      </c>
      <c r="G790" s="2">
        <v>0</v>
      </c>
      <c r="H790" s="2">
        <v>0</v>
      </c>
      <c r="I790" s="2">
        <v>0</v>
      </c>
      <c r="J790" s="2">
        <v>1.59948816379E-4</v>
      </c>
      <c r="K790" s="2">
        <v>0</v>
      </c>
      <c r="L790" s="2">
        <v>0</v>
      </c>
      <c r="M790" s="2">
        <v>0</v>
      </c>
    </row>
    <row r="791" spans="1:13" x14ac:dyDescent="0.25">
      <c r="A791" s="6" t="s">
        <v>14</v>
      </c>
      <c r="B791" s="2">
        <v>0</v>
      </c>
      <c r="C791" s="2">
        <v>0</v>
      </c>
      <c r="D791" s="2">
        <v>2.2510354763200001E-5</v>
      </c>
      <c r="E791" s="2">
        <v>0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</row>
    <row r="792" spans="1:13" x14ac:dyDescent="0.25">
      <c r="A792" s="7" t="s">
        <v>14</v>
      </c>
      <c r="B792" s="2">
        <v>0</v>
      </c>
      <c r="C792" s="2">
        <v>0</v>
      </c>
      <c r="D792" s="2">
        <v>2.2510354763200001E-5</v>
      </c>
      <c r="E792" s="2">
        <v>0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</row>
    <row r="793" spans="1:13" x14ac:dyDescent="0.25">
      <c r="A793" s="5" t="s">
        <v>348</v>
      </c>
      <c r="B793" s="2">
        <v>1.039140976793E-3</v>
      </c>
      <c r="C793" s="2">
        <v>0</v>
      </c>
      <c r="D793" s="2">
        <v>3.1514496668439996E-4</v>
      </c>
      <c r="E793" s="2">
        <v>2.9642804209299999E-4</v>
      </c>
      <c r="F793" s="2">
        <v>3.79146919431E-4</v>
      </c>
      <c r="G793" s="2">
        <v>2.6780931976399998E-4</v>
      </c>
      <c r="H793" s="2">
        <v>2.4044241404200001E-4</v>
      </c>
      <c r="I793" s="2">
        <v>1.6046213093700001E-4</v>
      </c>
      <c r="J793" s="2">
        <v>1.59948816379E-4</v>
      </c>
      <c r="K793" s="2">
        <v>3.6569756811099998E-4</v>
      </c>
      <c r="L793" s="2">
        <v>9.9029510794199993E-4</v>
      </c>
      <c r="M793" s="2">
        <v>4.9367479173100003E-4</v>
      </c>
    </row>
    <row r="794" spans="1:13" x14ac:dyDescent="0.25">
      <c r="A794" s="6" t="s">
        <v>349</v>
      </c>
      <c r="B794" s="2">
        <v>1.039140976793E-3</v>
      </c>
      <c r="C794" s="2">
        <v>0</v>
      </c>
      <c r="D794" s="2">
        <v>3.1514496668439996E-4</v>
      </c>
      <c r="E794" s="2">
        <v>2.9642804209299999E-4</v>
      </c>
      <c r="F794" s="2">
        <v>3.79146919431E-4</v>
      </c>
      <c r="G794" s="2">
        <v>2.6780931976399998E-4</v>
      </c>
      <c r="H794" s="2">
        <v>2.4044241404200001E-4</v>
      </c>
      <c r="I794" s="2">
        <v>1.6046213093700001E-4</v>
      </c>
      <c r="J794" s="2">
        <v>1.59948816379E-4</v>
      </c>
      <c r="K794" s="2">
        <v>3.6569756811099998E-4</v>
      </c>
      <c r="L794" s="2">
        <v>9.9029510794199993E-4</v>
      </c>
      <c r="M794" s="2">
        <v>4.9367479173100003E-4</v>
      </c>
    </row>
    <row r="795" spans="1:13" x14ac:dyDescent="0.25">
      <c r="A795" s="7" t="s">
        <v>19</v>
      </c>
      <c r="B795" s="2">
        <v>6.92760651195E-4</v>
      </c>
      <c r="C795" s="2">
        <v>0</v>
      </c>
      <c r="D795" s="2">
        <v>2.7012425715799998E-4</v>
      </c>
      <c r="E795" s="2">
        <v>2.9642804209299999E-4</v>
      </c>
      <c r="F795" s="2">
        <v>3.79146919431E-4</v>
      </c>
      <c r="G795" s="2">
        <v>2.6780931976399998E-4</v>
      </c>
      <c r="H795" s="2">
        <v>2.4044241404200001E-4</v>
      </c>
      <c r="I795" s="2">
        <v>1.6046213093700001E-4</v>
      </c>
      <c r="J795" s="2">
        <v>1.59948816379E-4</v>
      </c>
      <c r="K795" s="2">
        <v>3.6569756811099998E-4</v>
      </c>
      <c r="L795" s="2">
        <v>3.96118043177E-4</v>
      </c>
      <c r="M795" s="2">
        <v>4.9367479173100003E-4</v>
      </c>
    </row>
    <row r="796" spans="1:13" x14ac:dyDescent="0.25">
      <c r="A796" s="7" t="s">
        <v>350</v>
      </c>
      <c r="B796" s="2">
        <v>3.4638032559799998E-4</v>
      </c>
      <c r="C796" s="2">
        <v>0</v>
      </c>
      <c r="D796" s="2">
        <v>4.5020709526400001E-5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5.9417706476499999E-4</v>
      </c>
      <c r="M796" s="2">
        <v>0</v>
      </c>
    </row>
    <row r="797" spans="1:13" x14ac:dyDescent="0.25">
      <c r="A797" s="5" t="s">
        <v>351</v>
      </c>
      <c r="B797" s="2">
        <v>6.92760651195E-4</v>
      </c>
      <c r="C797" s="2">
        <v>2.2316447221600001E-4</v>
      </c>
      <c r="D797" s="2">
        <v>3.6016567621099997E-4</v>
      </c>
      <c r="E797" s="2">
        <v>4.4464206313900003E-4</v>
      </c>
      <c r="F797" s="2">
        <v>1.89573459716E-4</v>
      </c>
      <c r="G797" s="2">
        <v>1.8746652383500001E-3</v>
      </c>
      <c r="H797" s="2">
        <v>0</v>
      </c>
      <c r="I797" s="2">
        <v>1.6046213093700001E-4</v>
      </c>
      <c r="J797" s="2">
        <v>4.7984644913600001E-4</v>
      </c>
      <c r="K797" s="2">
        <v>0</v>
      </c>
      <c r="L797" s="2">
        <v>5.9417706476499999E-4</v>
      </c>
      <c r="M797" s="2">
        <v>4.3196544276499999E-4</v>
      </c>
    </row>
    <row r="798" spans="1:13" x14ac:dyDescent="0.25">
      <c r="A798" s="6" t="s">
        <v>352</v>
      </c>
      <c r="B798" s="2">
        <v>6.92760651195E-4</v>
      </c>
      <c r="C798" s="2">
        <v>2.2316447221600001E-4</v>
      </c>
      <c r="D798" s="2">
        <v>3.6016567621099997E-4</v>
      </c>
      <c r="E798" s="2">
        <v>4.4464206313900003E-4</v>
      </c>
      <c r="F798" s="2">
        <v>1.89573459716E-4</v>
      </c>
      <c r="G798" s="2">
        <v>1.8746652383500001E-3</v>
      </c>
      <c r="H798" s="2">
        <v>0</v>
      </c>
      <c r="I798" s="2">
        <v>1.6046213093700001E-4</v>
      </c>
      <c r="J798" s="2">
        <v>4.7984644913600001E-4</v>
      </c>
      <c r="K798" s="2">
        <v>0</v>
      </c>
      <c r="L798" s="2">
        <v>5.9417706476499999E-4</v>
      </c>
      <c r="M798" s="2">
        <v>4.3196544276499999E-4</v>
      </c>
    </row>
    <row r="799" spans="1:13" x14ac:dyDescent="0.25">
      <c r="A799" s="7" t="s">
        <v>353</v>
      </c>
      <c r="B799" s="2">
        <v>6.92760651195E-4</v>
      </c>
      <c r="C799" s="2">
        <v>2.2316447221600001E-4</v>
      </c>
      <c r="D799" s="2">
        <v>3.6016567621099997E-4</v>
      </c>
      <c r="E799" s="2">
        <v>4.4464206313900003E-4</v>
      </c>
      <c r="F799" s="2">
        <v>1.89573459716E-4</v>
      </c>
      <c r="G799" s="2">
        <v>1.8746652383500001E-3</v>
      </c>
      <c r="H799" s="2">
        <v>0</v>
      </c>
      <c r="I799" s="2">
        <v>1.6046213093700001E-4</v>
      </c>
      <c r="J799" s="2">
        <v>4.7984644913600001E-4</v>
      </c>
      <c r="K799" s="2">
        <v>0</v>
      </c>
      <c r="L799" s="2">
        <v>5.9417706476499999E-4</v>
      </c>
      <c r="M799" s="2">
        <v>4.3196544276499999E-4</v>
      </c>
    </row>
    <row r="800" spans="1:13" x14ac:dyDescent="0.25">
      <c r="A800" s="5" t="s">
        <v>14</v>
      </c>
      <c r="B800" s="2">
        <v>0</v>
      </c>
      <c r="C800" s="2">
        <v>0</v>
      </c>
      <c r="D800" s="2">
        <v>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6.1709348966399995E-5</v>
      </c>
    </row>
    <row r="801" spans="1:13" x14ac:dyDescent="0.25">
      <c r="A801" s="6" t="s">
        <v>14</v>
      </c>
      <c r="B801" s="2">
        <v>0</v>
      </c>
      <c r="C801" s="2">
        <v>0</v>
      </c>
      <c r="D801" s="2">
        <v>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6.1709348966399995E-5</v>
      </c>
    </row>
    <row r="802" spans="1:13" x14ac:dyDescent="0.25">
      <c r="A802" s="7" t="s">
        <v>14</v>
      </c>
      <c r="B802" s="2">
        <v>0</v>
      </c>
      <c r="C802" s="2">
        <v>0</v>
      </c>
      <c r="D802" s="2">
        <v>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6.1709348966399995E-5</v>
      </c>
    </row>
    <row r="803" spans="1:13" x14ac:dyDescent="0.25">
      <c r="A803" s="4" t="s">
        <v>354</v>
      </c>
      <c r="B803" s="2">
        <v>0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  <c r="I803" s="2">
        <v>1.6046213093700001E-4</v>
      </c>
      <c r="J803" s="2">
        <v>0</v>
      </c>
      <c r="K803" s="2">
        <v>0</v>
      </c>
      <c r="L803" s="2">
        <v>0</v>
      </c>
      <c r="M803" s="2">
        <v>0</v>
      </c>
    </row>
    <row r="804" spans="1:13" x14ac:dyDescent="0.25">
      <c r="A804" s="5" t="s">
        <v>24</v>
      </c>
      <c r="B804" s="2">
        <v>0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  <c r="I804" s="2">
        <v>1.6046213093700001E-4</v>
      </c>
      <c r="J804" s="2">
        <v>0</v>
      </c>
      <c r="K804" s="2">
        <v>0</v>
      </c>
      <c r="L804" s="2">
        <v>0</v>
      </c>
      <c r="M804" s="2">
        <v>0</v>
      </c>
    </row>
    <row r="805" spans="1:13" x14ac:dyDescent="0.25">
      <c r="A805" s="6" t="s">
        <v>18</v>
      </c>
      <c r="B805" s="2">
        <v>0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  <c r="I805" s="2">
        <v>1.6046213093700001E-4</v>
      </c>
      <c r="J805" s="2">
        <v>0</v>
      </c>
      <c r="K805" s="2">
        <v>0</v>
      </c>
      <c r="L805" s="2">
        <v>0</v>
      </c>
      <c r="M805" s="2">
        <v>0</v>
      </c>
    </row>
    <row r="806" spans="1:13" x14ac:dyDescent="0.25">
      <c r="A806" s="7" t="s">
        <v>19</v>
      </c>
      <c r="B806" s="2">
        <v>0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  <c r="I806" s="2">
        <v>1.6046213093700001E-4</v>
      </c>
      <c r="J806" s="2">
        <v>0</v>
      </c>
      <c r="K806" s="2">
        <v>0</v>
      </c>
      <c r="L806" s="2">
        <v>0</v>
      </c>
      <c r="M806" s="2">
        <v>0</v>
      </c>
    </row>
    <row r="807" spans="1:13" x14ac:dyDescent="0.25">
      <c r="A807" s="4" t="s">
        <v>355</v>
      </c>
      <c r="B807" s="2">
        <v>3.4638032559799998E-4</v>
      </c>
      <c r="C807" s="2">
        <v>2.4548091943759997E-3</v>
      </c>
      <c r="D807" s="2">
        <v>2.2510354763200001E-5</v>
      </c>
      <c r="E807" s="2">
        <v>0</v>
      </c>
      <c r="F807" s="2">
        <v>5.6872037914700003E-4</v>
      </c>
      <c r="G807" s="2">
        <v>1.606855918584E-3</v>
      </c>
      <c r="H807" s="2">
        <v>0</v>
      </c>
      <c r="I807" s="2">
        <v>6.4184852374800003E-4</v>
      </c>
      <c r="J807" s="2">
        <v>0</v>
      </c>
      <c r="K807" s="2">
        <v>0</v>
      </c>
      <c r="L807" s="2">
        <v>0</v>
      </c>
      <c r="M807" s="2">
        <v>3.702560937984E-4</v>
      </c>
    </row>
    <row r="808" spans="1:13" x14ac:dyDescent="0.25">
      <c r="A808" s="5" t="s">
        <v>356</v>
      </c>
      <c r="B808" s="2">
        <v>3.4638032559799998E-4</v>
      </c>
      <c r="C808" s="2">
        <v>2.2316447221599998E-3</v>
      </c>
      <c r="D808" s="2">
        <v>0</v>
      </c>
      <c r="E808" s="2">
        <v>0</v>
      </c>
      <c r="F808" s="2">
        <v>5.6872037914700003E-4</v>
      </c>
      <c r="G808" s="2">
        <v>1.3390465988200001E-3</v>
      </c>
      <c r="H808" s="2">
        <v>0</v>
      </c>
      <c r="I808" s="2">
        <v>6.4184852374800003E-4</v>
      </c>
      <c r="J808" s="2">
        <v>0</v>
      </c>
      <c r="K808" s="2">
        <v>0</v>
      </c>
      <c r="L808" s="2">
        <v>0</v>
      </c>
      <c r="M808" s="2">
        <v>3.0854674483199999E-4</v>
      </c>
    </row>
    <row r="809" spans="1:13" x14ac:dyDescent="0.25">
      <c r="A809" s="6" t="s">
        <v>18</v>
      </c>
      <c r="B809" s="2">
        <v>3.4638032559799998E-4</v>
      </c>
      <c r="C809" s="2">
        <v>2.2316447221599998E-3</v>
      </c>
      <c r="D809" s="2">
        <v>0</v>
      </c>
      <c r="E809" s="2">
        <v>0</v>
      </c>
      <c r="F809" s="2">
        <v>5.6872037914700003E-4</v>
      </c>
      <c r="G809" s="2">
        <v>1.3390465988200001E-3</v>
      </c>
      <c r="H809" s="2">
        <v>0</v>
      </c>
      <c r="I809" s="2">
        <v>6.4184852374800003E-4</v>
      </c>
      <c r="J809" s="2">
        <v>0</v>
      </c>
      <c r="K809" s="2">
        <v>0</v>
      </c>
      <c r="L809" s="2">
        <v>0</v>
      </c>
      <c r="M809" s="2">
        <v>3.0854674483199999E-4</v>
      </c>
    </row>
    <row r="810" spans="1:13" x14ac:dyDescent="0.25">
      <c r="A810" s="7" t="s">
        <v>19</v>
      </c>
      <c r="B810" s="2">
        <v>3.4638032559799998E-4</v>
      </c>
      <c r="C810" s="2">
        <v>2.2316447221599998E-3</v>
      </c>
      <c r="D810" s="2">
        <v>0</v>
      </c>
      <c r="E810" s="2">
        <v>0</v>
      </c>
      <c r="F810" s="2">
        <v>5.6872037914700003E-4</v>
      </c>
      <c r="G810" s="2">
        <v>1.3390465988200001E-3</v>
      </c>
      <c r="H810" s="2">
        <v>0</v>
      </c>
      <c r="I810" s="2">
        <v>6.4184852374800003E-4</v>
      </c>
      <c r="J810" s="2">
        <v>0</v>
      </c>
      <c r="K810" s="2">
        <v>0</v>
      </c>
      <c r="L810" s="2">
        <v>0</v>
      </c>
      <c r="M810" s="2">
        <v>3.0854674483199999E-4</v>
      </c>
    </row>
    <row r="811" spans="1:13" x14ac:dyDescent="0.25">
      <c r="A811" s="5" t="s">
        <v>357</v>
      </c>
      <c r="B811" s="2">
        <v>0</v>
      </c>
      <c r="C811" s="2">
        <v>2.2316447221600001E-4</v>
      </c>
      <c r="D811" s="2">
        <v>2.2510354763200001E-5</v>
      </c>
      <c r="E811" s="2">
        <v>0</v>
      </c>
      <c r="F811" s="2">
        <v>0</v>
      </c>
      <c r="G811" s="2">
        <v>2.6780931976399998E-4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</row>
    <row r="812" spans="1:13" x14ac:dyDescent="0.25">
      <c r="A812" s="6" t="s">
        <v>18</v>
      </c>
      <c r="B812" s="2">
        <v>0</v>
      </c>
      <c r="C812" s="2">
        <v>2.2316447221600001E-4</v>
      </c>
      <c r="D812" s="2">
        <v>2.2510354763200001E-5</v>
      </c>
      <c r="E812" s="2">
        <v>0</v>
      </c>
      <c r="F812" s="2">
        <v>0</v>
      </c>
      <c r="G812" s="2">
        <v>2.6780931976399998E-4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</row>
    <row r="813" spans="1:13" x14ac:dyDescent="0.25">
      <c r="A813" s="7" t="s">
        <v>19</v>
      </c>
      <c r="B813" s="2">
        <v>0</v>
      </c>
      <c r="C813" s="2">
        <v>2.2316447221600001E-4</v>
      </c>
      <c r="D813" s="2">
        <v>2.2510354763200001E-5</v>
      </c>
      <c r="E813" s="2">
        <v>0</v>
      </c>
      <c r="F813" s="2">
        <v>0</v>
      </c>
      <c r="G813" s="2">
        <v>2.6780931976399998E-4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</row>
    <row r="814" spans="1:13" x14ac:dyDescent="0.25">
      <c r="A814" s="5" t="s">
        <v>358</v>
      </c>
      <c r="B814" s="2">
        <v>0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6.1709348966399995E-5</v>
      </c>
    </row>
    <row r="815" spans="1:13" x14ac:dyDescent="0.25">
      <c r="A815" s="6" t="s">
        <v>18</v>
      </c>
      <c r="B815" s="2">
        <v>0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6.1709348966399995E-5</v>
      </c>
    </row>
    <row r="816" spans="1:13" x14ac:dyDescent="0.25">
      <c r="A816" s="7" t="s">
        <v>19</v>
      </c>
      <c r="B816" s="2">
        <v>0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6.1709348966399995E-5</v>
      </c>
    </row>
    <row r="817" spans="1:13" x14ac:dyDescent="0.25">
      <c r="A817" s="3" t="s">
        <v>359</v>
      </c>
      <c r="B817" s="2">
        <v>0.83200554208465705</v>
      </c>
      <c r="C817" s="2">
        <v>0.86677081008700418</v>
      </c>
      <c r="D817" s="2">
        <v>0.73048352242026049</v>
      </c>
      <c r="E817" s="2">
        <v>0.76685934489387297</v>
      </c>
      <c r="F817" s="2">
        <v>0.92037914692000633</v>
      </c>
      <c r="G817" s="2">
        <v>0.86100696304244806</v>
      </c>
      <c r="H817" s="2">
        <v>0.88963693195486437</v>
      </c>
      <c r="I817" s="2">
        <v>0.88478818998737385</v>
      </c>
      <c r="J817" s="2">
        <v>0.75671785028833893</v>
      </c>
      <c r="K817" s="2">
        <v>0.79210093252854563</v>
      </c>
      <c r="L817" s="2">
        <v>0.77064765300039939</v>
      </c>
      <c r="M817" s="2">
        <v>0.86818883060814545</v>
      </c>
    </row>
    <row r="818" spans="1:13" x14ac:dyDescent="0.25">
      <c r="A818" s="4" t="s">
        <v>360</v>
      </c>
      <c r="B818" s="2">
        <v>1.6279875303073E-2</v>
      </c>
      <c r="C818" s="2">
        <v>1.0711894666364002E-2</v>
      </c>
      <c r="D818" s="2">
        <v>4.9185125157547402E-2</v>
      </c>
      <c r="E818" s="2">
        <v>5.0837409218954993E-2</v>
      </c>
      <c r="F818" s="2">
        <v>3.2796208530804997E-2</v>
      </c>
      <c r="G818" s="2">
        <v>6.2399571505148001E-2</v>
      </c>
      <c r="H818" s="2">
        <v>2.2842029333998998E-2</v>
      </c>
      <c r="I818" s="2">
        <v>2.5032092426140996E-2</v>
      </c>
      <c r="J818" s="2">
        <v>7.1017274472195982E-2</v>
      </c>
      <c r="K818" s="2">
        <v>7.6247942951132019E-2</v>
      </c>
      <c r="L818" s="2">
        <v>4.9712814418715008E-2</v>
      </c>
      <c r="M818" s="2">
        <v>4.3505091021284401E-2</v>
      </c>
    </row>
    <row r="819" spans="1:13" x14ac:dyDescent="0.25">
      <c r="A819" s="5" t="s">
        <v>24</v>
      </c>
      <c r="B819" s="2">
        <v>1.03914097679E-3</v>
      </c>
      <c r="C819" s="2">
        <v>4.4632894443200001E-4</v>
      </c>
      <c r="D819" s="2">
        <v>1.1030073833999999E-3</v>
      </c>
      <c r="E819" s="2">
        <v>1.3339261894199999E-3</v>
      </c>
      <c r="F819" s="2">
        <v>2.0853080568700002E-3</v>
      </c>
      <c r="G819" s="2">
        <v>4.2849491162300002E-3</v>
      </c>
      <c r="H819" s="2">
        <v>9.6176965616699998E-4</v>
      </c>
      <c r="I819" s="2">
        <v>6.4184852374800003E-4</v>
      </c>
      <c r="J819" s="2">
        <v>6.3979526551500004E-4</v>
      </c>
      <c r="K819" s="2">
        <v>2.0113366246099999E-3</v>
      </c>
      <c r="L819" s="2">
        <v>1.7825311943000001E-3</v>
      </c>
      <c r="M819" s="2">
        <v>2.53008330762E-3</v>
      </c>
    </row>
    <row r="820" spans="1:13" x14ac:dyDescent="0.25">
      <c r="A820" s="6" t="s">
        <v>18</v>
      </c>
      <c r="B820" s="2">
        <v>1.03914097679E-3</v>
      </c>
      <c r="C820" s="2">
        <v>4.4632894443200001E-4</v>
      </c>
      <c r="D820" s="2">
        <v>1.1030073833999999E-3</v>
      </c>
      <c r="E820" s="2">
        <v>1.3339261894199999E-3</v>
      </c>
      <c r="F820" s="2">
        <v>2.0853080568700002E-3</v>
      </c>
      <c r="G820" s="2">
        <v>4.2849491162300002E-3</v>
      </c>
      <c r="H820" s="2">
        <v>9.6176965616699998E-4</v>
      </c>
      <c r="I820" s="2">
        <v>6.4184852374800003E-4</v>
      </c>
      <c r="J820" s="2">
        <v>6.3979526551500004E-4</v>
      </c>
      <c r="K820" s="2">
        <v>2.0113366246099999E-3</v>
      </c>
      <c r="L820" s="2">
        <v>1.7825311943000001E-3</v>
      </c>
      <c r="M820" s="2">
        <v>2.53008330762E-3</v>
      </c>
    </row>
    <row r="821" spans="1:13" x14ac:dyDescent="0.25">
      <c r="A821" s="7" t="s">
        <v>19</v>
      </c>
      <c r="B821" s="2">
        <v>1.03914097679E-3</v>
      </c>
      <c r="C821" s="2">
        <v>4.4632894443200001E-4</v>
      </c>
      <c r="D821" s="2">
        <v>1.1030073833999999E-3</v>
      </c>
      <c r="E821" s="2">
        <v>1.3339261894199999E-3</v>
      </c>
      <c r="F821" s="2">
        <v>2.0853080568700002E-3</v>
      </c>
      <c r="G821" s="2">
        <v>4.2849491162300002E-3</v>
      </c>
      <c r="H821" s="2">
        <v>9.6176965616699998E-4</v>
      </c>
      <c r="I821" s="2">
        <v>6.4184852374800003E-4</v>
      </c>
      <c r="J821" s="2">
        <v>6.3979526551500004E-4</v>
      </c>
      <c r="K821" s="2">
        <v>2.0113366246099999E-3</v>
      </c>
      <c r="L821" s="2">
        <v>1.7825311943000001E-3</v>
      </c>
      <c r="M821" s="2">
        <v>2.53008330762E-3</v>
      </c>
    </row>
    <row r="822" spans="1:13" x14ac:dyDescent="0.25">
      <c r="A822" s="5" t="s">
        <v>361</v>
      </c>
      <c r="B822" s="2">
        <v>0</v>
      </c>
      <c r="C822" s="2">
        <v>2.2316447221600001E-4</v>
      </c>
      <c r="D822" s="2">
        <v>6.7531064289599998E-5</v>
      </c>
      <c r="E822" s="2">
        <v>0</v>
      </c>
      <c r="F822" s="2">
        <v>0</v>
      </c>
      <c r="G822" s="2">
        <v>2.6780931976399998E-4</v>
      </c>
      <c r="H822" s="2">
        <v>7.2132724212600004E-4</v>
      </c>
      <c r="I822" s="2">
        <v>6.4184852374800003E-4</v>
      </c>
      <c r="J822" s="2">
        <v>0</v>
      </c>
      <c r="K822" s="2">
        <v>0</v>
      </c>
      <c r="L822" s="2">
        <v>0</v>
      </c>
      <c r="M822" s="2">
        <v>1.23418697933E-4</v>
      </c>
    </row>
    <row r="823" spans="1:13" x14ac:dyDescent="0.25">
      <c r="A823" s="6" t="s">
        <v>18</v>
      </c>
      <c r="B823" s="2">
        <v>0</v>
      </c>
      <c r="C823" s="2">
        <v>2.2316447221600001E-4</v>
      </c>
      <c r="D823" s="2">
        <v>6.7531064289599998E-5</v>
      </c>
      <c r="E823" s="2">
        <v>0</v>
      </c>
      <c r="F823" s="2">
        <v>0</v>
      </c>
      <c r="G823" s="2">
        <v>2.6780931976399998E-4</v>
      </c>
      <c r="H823" s="2">
        <v>7.2132724212600004E-4</v>
      </c>
      <c r="I823" s="2">
        <v>6.4184852374800003E-4</v>
      </c>
      <c r="J823" s="2">
        <v>0</v>
      </c>
      <c r="K823" s="2">
        <v>0</v>
      </c>
      <c r="L823" s="2">
        <v>0</v>
      </c>
      <c r="M823" s="2">
        <v>1.23418697933E-4</v>
      </c>
    </row>
    <row r="824" spans="1:13" x14ac:dyDescent="0.25">
      <c r="A824" s="7" t="s">
        <v>19</v>
      </c>
      <c r="B824" s="2">
        <v>0</v>
      </c>
      <c r="C824" s="2">
        <v>2.2316447221600001E-4</v>
      </c>
      <c r="D824" s="2">
        <v>6.7531064289599998E-5</v>
      </c>
      <c r="E824" s="2">
        <v>0</v>
      </c>
      <c r="F824" s="2">
        <v>0</v>
      </c>
      <c r="G824" s="2">
        <v>2.6780931976399998E-4</v>
      </c>
      <c r="H824" s="2">
        <v>7.2132724212600004E-4</v>
      </c>
      <c r="I824" s="2">
        <v>6.4184852374800003E-4</v>
      </c>
      <c r="J824" s="2">
        <v>0</v>
      </c>
      <c r="K824" s="2">
        <v>0</v>
      </c>
      <c r="L824" s="2">
        <v>0</v>
      </c>
      <c r="M824" s="2">
        <v>1.23418697933E-4</v>
      </c>
    </row>
    <row r="825" spans="1:13" x14ac:dyDescent="0.25">
      <c r="A825" s="5" t="s">
        <v>362</v>
      </c>
      <c r="B825" s="2">
        <v>3.4638032559799998E-4</v>
      </c>
      <c r="C825" s="2">
        <v>4.4632894443200001E-4</v>
      </c>
      <c r="D825" s="2">
        <v>1.395641995317E-3</v>
      </c>
      <c r="E825" s="2">
        <v>1.482140210464E-3</v>
      </c>
      <c r="F825" s="2">
        <v>2.0853080568769998E-3</v>
      </c>
      <c r="G825" s="2">
        <v>1.874665238349E-3</v>
      </c>
      <c r="H825" s="2">
        <v>9.6176965616800005E-4</v>
      </c>
      <c r="I825" s="2">
        <v>1.6046213093700001E-4</v>
      </c>
      <c r="J825" s="2">
        <v>1.2795905310300001E-3</v>
      </c>
      <c r="K825" s="2">
        <v>2.7427317608299997E-3</v>
      </c>
      <c r="L825" s="2">
        <v>1.18835412953E-3</v>
      </c>
      <c r="M825" s="2">
        <v>8.6393088552939997E-4</v>
      </c>
    </row>
    <row r="826" spans="1:13" x14ac:dyDescent="0.25">
      <c r="A826" s="6" t="s">
        <v>363</v>
      </c>
      <c r="B826" s="2">
        <v>3.4638032559799998E-4</v>
      </c>
      <c r="C826" s="2">
        <v>4.4632894443200001E-4</v>
      </c>
      <c r="D826" s="2">
        <v>1.395641995317E-3</v>
      </c>
      <c r="E826" s="2">
        <v>1.482140210464E-3</v>
      </c>
      <c r="F826" s="2">
        <v>2.0853080568769998E-3</v>
      </c>
      <c r="G826" s="2">
        <v>1.874665238349E-3</v>
      </c>
      <c r="H826" s="2">
        <v>9.6176965616800005E-4</v>
      </c>
      <c r="I826" s="2">
        <v>1.6046213093700001E-4</v>
      </c>
      <c r="J826" s="2">
        <v>1.2795905310300001E-3</v>
      </c>
      <c r="K826" s="2">
        <v>2.7427317608299997E-3</v>
      </c>
      <c r="L826" s="2">
        <v>1.18835412953E-3</v>
      </c>
      <c r="M826" s="2">
        <v>8.0222153656299997E-4</v>
      </c>
    </row>
    <row r="827" spans="1:13" x14ac:dyDescent="0.25">
      <c r="A827" s="7" t="s">
        <v>19</v>
      </c>
      <c r="B827" s="2">
        <v>0</v>
      </c>
      <c r="C827" s="2">
        <v>0</v>
      </c>
      <c r="D827" s="2">
        <v>5.1773815955300005E-4</v>
      </c>
      <c r="E827" s="2">
        <v>2.9642804209299999E-4</v>
      </c>
      <c r="F827" s="2">
        <v>1.89573459716E-4</v>
      </c>
      <c r="G827" s="2">
        <v>5.3561863952900004E-4</v>
      </c>
      <c r="H827" s="2">
        <v>7.2132724212600004E-4</v>
      </c>
      <c r="I827" s="2">
        <v>1.6046213093700001E-4</v>
      </c>
      <c r="J827" s="2">
        <v>6.3979526551500004E-4</v>
      </c>
      <c r="K827" s="2">
        <v>1.6456390564999999E-3</v>
      </c>
      <c r="L827" s="2">
        <v>1.9805902158799999E-4</v>
      </c>
      <c r="M827" s="2">
        <v>3.0854674483199999E-4</v>
      </c>
    </row>
    <row r="828" spans="1:13" x14ac:dyDescent="0.25">
      <c r="A828" s="7" t="s">
        <v>364</v>
      </c>
      <c r="B828" s="2">
        <v>0</v>
      </c>
      <c r="C828" s="2">
        <v>2.2316447221600001E-4</v>
      </c>
      <c r="D828" s="2">
        <v>4.0518638573699999E-4</v>
      </c>
      <c r="E828" s="2">
        <v>2.9642804209299999E-4</v>
      </c>
      <c r="F828" s="2">
        <v>3.79146919431E-4</v>
      </c>
      <c r="G828" s="2">
        <v>0</v>
      </c>
      <c r="H828" s="2">
        <v>2.4044241404200001E-4</v>
      </c>
      <c r="I828" s="2">
        <v>0</v>
      </c>
      <c r="J828" s="2">
        <v>0</v>
      </c>
      <c r="K828" s="2">
        <v>0</v>
      </c>
      <c r="L828" s="2">
        <v>0</v>
      </c>
      <c r="M828" s="2">
        <v>1.23418697933E-4</v>
      </c>
    </row>
    <row r="829" spans="1:13" x14ac:dyDescent="0.25">
      <c r="A829" s="7" t="s">
        <v>14</v>
      </c>
      <c r="B829" s="2">
        <v>3.4638032559799998E-4</v>
      </c>
      <c r="C829" s="2">
        <v>2.2316447221600001E-4</v>
      </c>
      <c r="D829" s="2">
        <v>4.7271745002699998E-4</v>
      </c>
      <c r="E829" s="2">
        <v>8.8928412627800005E-4</v>
      </c>
      <c r="F829" s="2">
        <v>1.51658767773E-3</v>
      </c>
      <c r="G829" s="2">
        <v>1.3390465988200001E-3</v>
      </c>
      <c r="H829" s="2">
        <v>0</v>
      </c>
      <c r="I829" s="2">
        <v>0</v>
      </c>
      <c r="J829" s="2">
        <v>6.3979526551500004E-4</v>
      </c>
      <c r="K829" s="2">
        <v>1.09709270433E-3</v>
      </c>
      <c r="L829" s="2">
        <v>9.9029510794199993E-4</v>
      </c>
      <c r="M829" s="2">
        <v>3.7025609379799998E-4</v>
      </c>
    </row>
    <row r="830" spans="1:13" x14ac:dyDescent="0.25">
      <c r="A830" s="6" t="s">
        <v>14</v>
      </c>
      <c r="B830" s="2">
        <v>0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6.1709348966399995E-5</v>
      </c>
    </row>
    <row r="831" spans="1:13" x14ac:dyDescent="0.25">
      <c r="A831" s="7" t="s">
        <v>14</v>
      </c>
      <c r="B831" s="2">
        <v>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6.1709348966399995E-5</v>
      </c>
    </row>
    <row r="832" spans="1:13" x14ac:dyDescent="0.25">
      <c r="A832" s="5" t="s">
        <v>365</v>
      </c>
      <c r="B832" s="2">
        <v>3.4638032559799998E-4</v>
      </c>
      <c r="C832" s="2">
        <v>2.2316447221600001E-4</v>
      </c>
      <c r="D832" s="2">
        <v>4.5020709526400002E-4</v>
      </c>
      <c r="E832" s="2">
        <v>7.4107010523200001E-4</v>
      </c>
      <c r="F832" s="2">
        <v>7.5829383886299995E-4</v>
      </c>
      <c r="G832" s="2">
        <v>5.3561863952900004E-4</v>
      </c>
      <c r="H832" s="2">
        <v>0</v>
      </c>
      <c r="I832" s="2">
        <v>0</v>
      </c>
      <c r="J832" s="2">
        <v>0</v>
      </c>
      <c r="K832" s="2">
        <v>1.82848784056E-4</v>
      </c>
      <c r="L832" s="2">
        <v>1.3864131511199999E-3</v>
      </c>
      <c r="M832" s="2">
        <v>1.35760567726E-3</v>
      </c>
    </row>
    <row r="833" spans="1:13" x14ac:dyDescent="0.25">
      <c r="A833" s="6" t="s">
        <v>18</v>
      </c>
      <c r="B833" s="2">
        <v>3.4638032559799998E-4</v>
      </c>
      <c r="C833" s="2">
        <v>2.2316447221600001E-4</v>
      </c>
      <c r="D833" s="2">
        <v>4.5020709526400002E-4</v>
      </c>
      <c r="E833" s="2">
        <v>7.4107010523200001E-4</v>
      </c>
      <c r="F833" s="2">
        <v>7.5829383886299995E-4</v>
      </c>
      <c r="G833" s="2">
        <v>5.3561863952900004E-4</v>
      </c>
      <c r="H833" s="2">
        <v>0</v>
      </c>
      <c r="I833" s="2">
        <v>0</v>
      </c>
      <c r="J833" s="2">
        <v>0</v>
      </c>
      <c r="K833" s="2">
        <v>1.82848784056E-4</v>
      </c>
      <c r="L833" s="2">
        <v>1.3864131511199999E-3</v>
      </c>
      <c r="M833" s="2">
        <v>1.35760567726E-3</v>
      </c>
    </row>
    <row r="834" spans="1:13" x14ac:dyDescent="0.25">
      <c r="A834" s="7" t="s">
        <v>19</v>
      </c>
      <c r="B834" s="2">
        <v>3.4638032559799998E-4</v>
      </c>
      <c r="C834" s="2">
        <v>2.2316447221600001E-4</v>
      </c>
      <c r="D834" s="2">
        <v>4.5020709526400002E-4</v>
      </c>
      <c r="E834" s="2">
        <v>7.4107010523200001E-4</v>
      </c>
      <c r="F834" s="2">
        <v>7.5829383886299995E-4</v>
      </c>
      <c r="G834" s="2">
        <v>5.3561863952900004E-4</v>
      </c>
      <c r="H834" s="2">
        <v>0</v>
      </c>
      <c r="I834" s="2">
        <v>0</v>
      </c>
      <c r="J834" s="2">
        <v>0</v>
      </c>
      <c r="K834" s="2">
        <v>1.82848784056E-4</v>
      </c>
      <c r="L834" s="2">
        <v>1.3864131511199999E-3</v>
      </c>
      <c r="M834" s="2">
        <v>1.35760567726E-3</v>
      </c>
    </row>
    <row r="835" spans="1:13" x14ac:dyDescent="0.25">
      <c r="A835" s="5" t="s">
        <v>366</v>
      </c>
      <c r="B835" s="2">
        <v>3.4638032559759996E-3</v>
      </c>
      <c r="C835" s="2">
        <v>2.0084802499439999E-3</v>
      </c>
      <c r="D835" s="2">
        <v>1.8053304520075201E-2</v>
      </c>
      <c r="E835" s="2">
        <v>1.3783903957314998E-2</v>
      </c>
      <c r="F835" s="2">
        <v>9.4786729857739994E-3</v>
      </c>
      <c r="G835" s="2">
        <v>2.14247455812E-2</v>
      </c>
      <c r="H835" s="2">
        <v>1.4426544842519999E-3</v>
      </c>
      <c r="I835" s="2">
        <v>3.6906290115550004E-3</v>
      </c>
      <c r="J835" s="2">
        <v>1.2316058861156E-2</v>
      </c>
      <c r="K835" s="2">
        <v>8.0453464984379993E-3</v>
      </c>
      <c r="L835" s="2">
        <v>1.5844721727078001E-2</v>
      </c>
      <c r="M835" s="2">
        <v>1.1601357605681401E-2</v>
      </c>
    </row>
    <row r="836" spans="1:13" x14ac:dyDescent="0.25">
      <c r="A836" s="6" t="s">
        <v>18</v>
      </c>
      <c r="B836" s="2">
        <v>0</v>
      </c>
      <c r="C836" s="2">
        <v>0</v>
      </c>
      <c r="D836" s="2">
        <v>0</v>
      </c>
      <c r="E836" s="2">
        <v>0</v>
      </c>
      <c r="F836" s="2">
        <v>0</v>
      </c>
      <c r="G836" s="2">
        <v>1.07123727906E-3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6.1709348966399995E-5</v>
      </c>
    </row>
    <row r="837" spans="1:13" x14ac:dyDescent="0.25">
      <c r="A837" s="7" t="s">
        <v>19</v>
      </c>
      <c r="B837" s="2">
        <v>0</v>
      </c>
      <c r="C837" s="2">
        <v>0</v>
      </c>
      <c r="D837" s="2">
        <v>0</v>
      </c>
      <c r="E837" s="2">
        <v>0</v>
      </c>
      <c r="F837" s="2">
        <v>0</v>
      </c>
      <c r="G837" s="2">
        <v>1.07123727906E-3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6.1709348966399995E-5</v>
      </c>
    </row>
    <row r="838" spans="1:13" x14ac:dyDescent="0.25">
      <c r="A838" s="6" t="s">
        <v>367</v>
      </c>
      <c r="B838" s="2">
        <v>0</v>
      </c>
      <c r="C838" s="2">
        <v>4.4632894443200001E-4</v>
      </c>
      <c r="D838" s="2">
        <v>3.1289393120796003E-3</v>
      </c>
      <c r="E838" s="2">
        <v>7.4107010523200001E-4</v>
      </c>
      <c r="F838" s="2">
        <v>0</v>
      </c>
      <c r="G838" s="2">
        <v>5.3561863952900004E-4</v>
      </c>
      <c r="H838" s="2">
        <v>0</v>
      </c>
      <c r="I838" s="2">
        <v>1.6046213093700001E-4</v>
      </c>
      <c r="J838" s="2">
        <v>2.0793346129199999E-3</v>
      </c>
      <c r="K838" s="2">
        <v>5.4854635216700001E-4</v>
      </c>
      <c r="L838" s="2">
        <v>2.37670825906E-3</v>
      </c>
      <c r="M838" s="2">
        <v>1.2341869793300001E-3</v>
      </c>
    </row>
    <row r="839" spans="1:13" x14ac:dyDescent="0.25">
      <c r="A839" s="7" t="s">
        <v>368</v>
      </c>
      <c r="B839" s="2">
        <v>0</v>
      </c>
      <c r="C839" s="2">
        <v>4.4632894443200001E-4</v>
      </c>
      <c r="D839" s="2">
        <v>3.0614082477900002E-3</v>
      </c>
      <c r="E839" s="2">
        <v>7.4107010523200001E-4</v>
      </c>
      <c r="F839" s="2">
        <v>0</v>
      </c>
      <c r="G839" s="2">
        <v>5.3561863952900004E-4</v>
      </c>
      <c r="H839" s="2">
        <v>0</v>
      </c>
      <c r="I839" s="2">
        <v>1.6046213093700001E-4</v>
      </c>
      <c r="J839" s="2">
        <v>2.0793346129199999E-3</v>
      </c>
      <c r="K839" s="2">
        <v>5.4854635216700001E-4</v>
      </c>
      <c r="L839" s="2">
        <v>2.37670825906E-3</v>
      </c>
      <c r="M839" s="2">
        <v>1.2341869793300001E-3</v>
      </c>
    </row>
    <row r="840" spans="1:13" x14ac:dyDescent="0.25">
      <c r="A840" s="7" t="s">
        <v>14</v>
      </c>
      <c r="B840" s="2">
        <v>0</v>
      </c>
      <c r="C840" s="2">
        <v>0</v>
      </c>
      <c r="D840" s="2">
        <v>6.7531064289599998E-5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</row>
    <row r="841" spans="1:13" x14ac:dyDescent="0.25">
      <c r="A841" s="6" t="s">
        <v>369</v>
      </c>
      <c r="B841" s="2">
        <v>2.0782819535879998E-3</v>
      </c>
      <c r="C841" s="2">
        <v>1.1158223610799999E-3</v>
      </c>
      <c r="D841" s="2">
        <v>9.0491626148076001E-3</v>
      </c>
      <c r="E841" s="2">
        <v>2.5196383577900001E-3</v>
      </c>
      <c r="F841" s="2">
        <v>1.8957345971529998E-3</v>
      </c>
      <c r="G841" s="2">
        <v>4.284949116228E-3</v>
      </c>
      <c r="H841" s="2">
        <v>9.6176965616800005E-4</v>
      </c>
      <c r="I841" s="2">
        <v>1.76508344031E-3</v>
      </c>
      <c r="J841" s="2">
        <v>4.9584133077380001E-3</v>
      </c>
      <c r="K841" s="2">
        <v>2.3770341927209998E-3</v>
      </c>
      <c r="L841" s="2">
        <v>9.7048920578350004E-3</v>
      </c>
      <c r="M841" s="2">
        <v>4.3813637766150007E-3</v>
      </c>
    </row>
    <row r="842" spans="1:13" x14ac:dyDescent="0.25">
      <c r="A842" s="7" t="s">
        <v>19</v>
      </c>
      <c r="B842" s="2">
        <v>0</v>
      </c>
      <c r="C842" s="2">
        <v>2.2316447221600001E-4</v>
      </c>
      <c r="D842" s="2">
        <v>1.3506212857899999E-4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3.19897632758E-4</v>
      </c>
      <c r="K842" s="2">
        <v>3.6569756811099998E-4</v>
      </c>
      <c r="L842" s="2">
        <v>0</v>
      </c>
      <c r="M842" s="2">
        <v>0</v>
      </c>
    </row>
    <row r="843" spans="1:13" x14ac:dyDescent="0.25">
      <c r="A843" s="7" t="s">
        <v>370</v>
      </c>
      <c r="B843" s="2">
        <v>0</v>
      </c>
      <c r="C843" s="2">
        <v>4.4632894443200001E-4</v>
      </c>
      <c r="D843" s="2">
        <v>6.7531064289599998E-5</v>
      </c>
      <c r="E843" s="2">
        <v>0</v>
      </c>
      <c r="F843" s="2">
        <v>7.5829383886299995E-4</v>
      </c>
      <c r="G843" s="2">
        <v>2.6780931976399998E-4</v>
      </c>
      <c r="H843" s="2">
        <v>2.4044241404200001E-4</v>
      </c>
      <c r="I843" s="2">
        <v>0</v>
      </c>
      <c r="J843" s="2">
        <v>0</v>
      </c>
      <c r="K843" s="2">
        <v>0</v>
      </c>
      <c r="L843" s="2">
        <v>5.9417706476499999E-4</v>
      </c>
      <c r="M843" s="2">
        <v>4.3196544276499999E-4</v>
      </c>
    </row>
    <row r="844" spans="1:13" x14ac:dyDescent="0.25">
      <c r="A844" s="7" t="s">
        <v>371</v>
      </c>
      <c r="B844" s="2">
        <v>3.4638032559799998E-4</v>
      </c>
      <c r="C844" s="2">
        <v>0</v>
      </c>
      <c r="D844" s="2">
        <v>2.02593192869E-4</v>
      </c>
      <c r="E844" s="2">
        <v>0</v>
      </c>
      <c r="F844" s="2">
        <v>0</v>
      </c>
      <c r="G844" s="2">
        <v>2.6780931976399998E-4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</row>
    <row r="845" spans="1:13" x14ac:dyDescent="0.25">
      <c r="A845" s="7" t="s">
        <v>372</v>
      </c>
      <c r="B845" s="2">
        <v>1.7319016279899999E-3</v>
      </c>
      <c r="C845" s="2">
        <v>4.4632894443200001E-4</v>
      </c>
      <c r="D845" s="2">
        <v>8.6439762290700002E-3</v>
      </c>
      <c r="E845" s="2">
        <v>2.5196383577900001E-3</v>
      </c>
      <c r="F845" s="2">
        <v>1.13744075829E-3</v>
      </c>
      <c r="G845" s="2">
        <v>3.7493304767000002E-3</v>
      </c>
      <c r="H845" s="2">
        <v>7.2132724212600004E-4</v>
      </c>
      <c r="I845" s="2">
        <v>1.76508344031E-3</v>
      </c>
      <c r="J845" s="2">
        <v>4.63851567498E-3</v>
      </c>
      <c r="K845" s="2">
        <v>2.0113366246099999E-3</v>
      </c>
      <c r="L845" s="2">
        <v>9.1107149930700002E-3</v>
      </c>
      <c r="M845" s="2">
        <v>3.9493983338500004E-3</v>
      </c>
    </row>
    <row r="846" spans="1:13" x14ac:dyDescent="0.25">
      <c r="A846" s="6" t="s">
        <v>373</v>
      </c>
      <c r="B846" s="2">
        <v>0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  <c r="I846" s="2">
        <v>3.2092426187400002E-4</v>
      </c>
      <c r="J846" s="2">
        <v>3.19897632758E-4</v>
      </c>
      <c r="K846" s="2">
        <v>0</v>
      </c>
      <c r="L846" s="2">
        <v>0</v>
      </c>
      <c r="M846" s="2">
        <v>0</v>
      </c>
    </row>
    <row r="847" spans="1:13" x14ac:dyDescent="0.25">
      <c r="A847" s="7" t="s">
        <v>374</v>
      </c>
      <c r="B847" s="2">
        <v>0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  <c r="I847" s="2">
        <v>3.2092426187400002E-4</v>
      </c>
      <c r="J847" s="2">
        <v>3.19897632758E-4</v>
      </c>
      <c r="K847" s="2">
        <v>0</v>
      </c>
      <c r="L847" s="2">
        <v>0</v>
      </c>
      <c r="M847" s="2">
        <v>0</v>
      </c>
    </row>
    <row r="848" spans="1:13" x14ac:dyDescent="0.25">
      <c r="A848" s="6" t="s">
        <v>375</v>
      </c>
      <c r="B848" s="2">
        <v>3.4638032559799998E-4</v>
      </c>
      <c r="C848" s="2">
        <v>2.2316447221600001E-4</v>
      </c>
      <c r="D848" s="2">
        <v>1.7783180262880001E-3</v>
      </c>
      <c r="E848" s="2">
        <v>3.7053505261629999E-3</v>
      </c>
      <c r="F848" s="2">
        <v>1.516587677721E-3</v>
      </c>
      <c r="G848" s="2">
        <v>2.4102838778829998E-3</v>
      </c>
      <c r="H848" s="2">
        <v>2.4044241404200001E-4</v>
      </c>
      <c r="I848" s="2">
        <v>4.8138639281100002E-4</v>
      </c>
      <c r="J848" s="2">
        <v>2.7191298784399998E-3</v>
      </c>
      <c r="K848" s="2">
        <v>2.3770341927200002E-3</v>
      </c>
      <c r="L848" s="2">
        <v>7.9223608635300004E-4</v>
      </c>
      <c r="M848" s="2">
        <v>1.4193150262269999E-3</v>
      </c>
    </row>
    <row r="849" spans="1:13" x14ac:dyDescent="0.25">
      <c r="A849" s="7" t="s">
        <v>19</v>
      </c>
      <c r="B849" s="2">
        <v>3.4638032559799998E-4</v>
      </c>
      <c r="C849" s="2">
        <v>2.2316447221600001E-4</v>
      </c>
      <c r="D849" s="2">
        <v>1.4406627048400001E-3</v>
      </c>
      <c r="E849" s="2">
        <v>3.4089224840699998E-3</v>
      </c>
      <c r="F849" s="2">
        <v>1.13744075829E-3</v>
      </c>
      <c r="G849" s="2">
        <v>1.60685591859E-3</v>
      </c>
      <c r="H849" s="2">
        <v>2.4044241404200001E-4</v>
      </c>
      <c r="I849" s="2">
        <v>1.6046213093700001E-4</v>
      </c>
      <c r="J849" s="2">
        <v>2.7191298784399998E-3</v>
      </c>
      <c r="K849" s="2">
        <v>2.3770341927200002E-3</v>
      </c>
      <c r="L849" s="2">
        <v>5.9417706476499999E-4</v>
      </c>
      <c r="M849" s="2">
        <v>8.0222153656299997E-4</v>
      </c>
    </row>
    <row r="850" spans="1:13" x14ac:dyDescent="0.25">
      <c r="A850" s="7" t="s">
        <v>14</v>
      </c>
      <c r="B850" s="2">
        <v>0</v>
      </c>
      <c r="C850" s="2">
        <v>0</v>
      </c>
      <c r="D850" s="2">
        <v>3.3765532144800002E-4</v>
      </c>
      <c r="E850" s="2">
        <v>2.9642804209299999E-4</v>
      </c>
      <c r="F850" s="2">
        <v>3.79146919431E-4</v>
      </c>
      <c r="G850" s="2">
        <v>8.0342795929299997E-4</v>
      </c>
      <c r="H850" s="2">
        <v>0</v>
      </c>
      <c r="I850" s="2">
        <v>3.2092426187400002E-4</v>
      </c>
      <c r="J850" s="2">
        <v>0</v>
      </c>
      <c r="K850" s="2">
        <v>0</v>
      </c>
      <c r="L850" s="2">
        <v>1.9805902158799999E-4</v>
      </c>
      <c r="M850" s="2">
        <v>6.1709348966399998E-4</v>
      </c>
    </row>
    <row r="851" spans="1:13" x14ac:dyDescent="0.25">
      <c r="A851" s="6" t="s">
        <v>376</v>
      </c>
      <c r="B851" s="2">
        <v>0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1.23418697933E-4</v>
      </c>
    </row>
    <row r="852" spans="1:13" x14ac:dyDescent="0.25">
      <c r="A852" s="7" t="s">
        <v>14</v>
      </c>
      <c r="B852" s="2">
        <v>0</v>
      </c>
      <c r="C852" s="2">
        <v>0</v>
      </c>
      <c r="D852" s="2">
        <v>0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1.23418697933E-4</v>
      </c>
    </row>
    <row r="853" spans="1:13" x14ac:dyDescent="0.25">
      <c r="A853" s="6" t="s">
        <v>14</v>
      </c>
      <c r="B853" s="2">
        <v>1.03914097679E-3</v>
      </c>
      <c r="C853" s="2">
        <v>2.2316447221600001E-4</v>
      </c>
      <c r="D853" s="2">
        <v>4.0968845669000003E-3</v>
      </c>
      <c r="E853" s="2">
        <v>6.8178449681299998E-3</v>
      </c>
      <c r="F853" s="2">
        <v>6.0663507109000002E-3</v>
      </c>
      <c r="G853" s="2">
        <v>1.31226566685E-2</v>
      </c>
      <c r="H853" s="2">
        <v>2.4044241404200001E-4</v>
      </c>
      <c r="I853" s="2">
        <v>9.6277278562300001E-4</v>
      </c>
      <c r="J853" s="2">
        <v>2.2392834293E-3</v>
      </c>
      <c r="K853" s="2">
        <v>2.7427317608300001E-3</v>
      </c>
      <c r="L853" s="2">
        <v>2.9708853238300001E-3</v>
      </c>
      <c r="M853" s="2">
        <v>4.3813637766100004E-3</v>
      </c>
    </row>
    <row r="854" spans="1:13" x14ac:dyDescent="0.25">
      <c r="A854" s="7" t="s">
        <v>14</v>
      </c>
      <c r="B854" s="2">
        <v>1.03914097679E-3</v>
      </c>
      <c r="C854" s="2">
        <v>2.2316447221600001E-4</v>
      </c>
      <c r="D854" s="2">
        <v>4.0968845669000003E-3</v>
      </c>
      <c r="E854" s="2">
        <v>6.8178449681299998E-3</v>
      </c>
      <c r="F854" s="2">
        <v>6.0663507109000002E-3</v>
      </c>
      <c r="G854" s="2">
        <v>1.31226566685E-2</v>
      </c>
      <c r="H854" s="2">
        <v>2.4044241404200001E-4</v>
      </c>
      <c r="I854" s="2">
        <v>9.6277278562300001E-4</v>
      </c>
      <c r="J854" s="2">
        <v>2.2392834293E-3</v>
      </c>
      <c r="K854" s="2">
        <v>2.7427317608300001E-3</v>
      </c>
      <c r="L854" s="2">
        <v>2.9708853238300001E-3</v>
      </c>
      <c r="M854" s="2">
        <v>4.3813637766100004E-3</v>
      </c>
    </row>
    <row r="855" spans="1:13" x14ac:dyDescent="0.25">
      <c r="A855" s="5" t="s">
        <v>377</v>
      </c>
      <c r="B855" s="2">
        <v>0</v>
      </c>
      <c r="C855" s="2">
        <v>2.2316447221600001E-4</v>
      </c>
      <c r="D855" s="2">
        <v>2.4761390239500002E-4</v>
      </c>
      <c r="E855" s="2">
        <v>1.0374981473199999E-3</v>
      </c>
      <c r="F855" s="2">
        <v>0</v>
      </c>
      <c r="G855" s="2">
        <v>5.3561863952900004E-4</v>
      </c>
      <c r="H855" s="2">
        <v>0</v>
      </c>
      <c r="I855" s="2">
        <v>1.6046213093700001E-4</v>
      </c>
      <c r="J855" s="2">
        <v>0</v>
      </c>
      <c r="K855" s="2">
        <v>0</v>
      </c>
      <c r="L855" s="2">
        <v>0</v>
      </c>
      <c r="M855" s="2">
        <v>0</v>
      </c>
    </row>
    <row r="856" spans="1:13" x14ac:dyDescent="0.25">
      <c r="A856" s="6" t="s">
        <v>378</v>
      </c>
      <c r="B856" s="2">
        <v>0</v>
      </c>
      <c r="C856" s="2">
        <v>2.2316447221600001E-4</v>
      </c>
      <c r="D856" s="2">
        <v>2.4761390239500002E-4</v>
      </c>
      <c r="E856" s="2">
        <v>1.0374981473199999E-3</v>
      </c>
      <c r="F856" s="2">
        <v>0</v>
      </c>
      <c r="G856" s="2">
        <v>5.3561863952900004E-4</v>
      </c>
      <c r="H856" s="2">
        <v>0</v>
      </c>
      <c r="I856" s="2">
        <v>1.6046213093700001E-4</v>
      </c>
      <c r="J856" s="2">
        <v>0</v>
      </c>
      <c r="K856" s="2">
        <v>0</v>
      </c>
      <c r="L856" s="2">
        <v>0</v>
      </c>
      <c r="M856" s="2">
        <v>0</v>
      </c>
    </row>
    <row r="857" spans="1:13" x14ac:dyDescent="0.25">
      <c r="A857" s="7" t="s">
        <v>14</v>
      </c>
      <c r="B857" s="2">
        <v>0</v>
      </c>
      <c r="C857" s="2">
        <v>2.2316447221600001E-4</v>
      </c>
      <c r="D857" s="2">
        <v>2.4761390239500002E-4</v>
      </c>
      <c r="E857" s="2">
        <v>1.0374981473199999E-3</v>
      </c>
      <c r="F857" s="2">
        <v>0</v>
      </c>
      <c r="G857" s="2">
        <v>5.3561863952900004E-4</v>
      </c>
      <c r="H857" s="2">
        <v>0</v>
      </c>
      <c r="I857" s="2">
        <v>1.6046213093700001E-4</v>
      </c>
      <c r="J857" s="2">
        <v>0</v>
      </c>
      <c r="K857" s="2">
        <v>0</v>
      </c>
      <c r="L857" s="2">
        <v>0</v>
      </c>
      <c r="M857" s="2">
        <v>0</v>
      </c>
    </row>
    <row r="858" spans="1:13" x14ac:dyDescent="0.25">
      <c r="A858" s="5" t="s">
        <v>379</v>
      </c>
      <c r="B858" s="2">
        <v>4.1565639071679998E-3</v>
      </c>
      <c r="C858" s="2">
        <v>2.4548091943759997E-3</v>
      </c>
      <c r="D858" s="2">
        <v>1.1345218800649599E-2</v>
      </c>
      <c r="E858" s="2">
        <v>1.0819623536392001E-2</v>
      </c>
      <c r="F858" s="2">
        <v>6.0663507109000002E-3</v>
      </c>
      <c r="G858" s="2">
        <v>1.7407605784693001E-2</v>
      </c>
      <c r="H858" s="2">
        <v>2.4044241404190003E-3</v>
      </c>
      <c r="I858" s="2">
        <v>2.2464698331190001E-3</v>
      </c>
      <c r="J858" s="2">
        <v>1.3435700575817999E-2</v>
      </c>
      <c r="K858" s="2">
        <v>1.3347961236069E-2</v>
      </c>
      <c r="L858" s="2">
        <v>1.5646662705493E-2</v>
      </c>
      <c r="M858" s="2">
        <v>1.1539648256701398E-2</v>
      </c>
    </row>
    <row r="859" spans="1:13" x14ac:dyDescent="0.25">
      <c r="A859" s="6" t="s">
        <v>380</v>
      </c>
      <c r="B859" s="2">
        <v>2.078281953585E-3</v>
      </c>
      <c r="C859" s="2">
        <v>4.4632894443200001E-4</v>
      </c>
      <c r="D859" s="2">
        <v>5.515036916982E-3</v>
      </c>
      <c r="E859" s="2">
        <v>6.2249888839460005E-3</v>
      </c>
      <c r="F859" s="2">
        <v>4.92890995261E-3</v>
      </c>
      <c r="G859" s="2">
        <v>1.2319228709168999E-2</v>
      </c>
      <c r="H859" s="2">
        <v>7.2132724212600004E-4</v>
      </c>
      <c r="I859" s="2">
        <v>8.0231065468500009E-4</v>
      </c>
      <c r="J859" s="2">
        <v>9.4369801663489999E-3</v>
      </c>
      <c r="K859" s="2">
        <v>1.0970927043342E-2</v>
      </c>
      <c r="L859" s="2">
        <v>7.3281837987799999E-3</v>
      </c>
      <c r="M859" s="2">
        <v>5.3070040111030002E-3</v>
      </c>
    </row>
    <row r="860" spans="1:13" x14ac:dyDescent="0.25">
      <c r="A860" s="7" t="s">
        <v>19</v>
      </c>
      <c r="B860" s="2">
        <v>1.38552130239E-3</v>
      </c>
      <c r="C860" s="2">
        <v>2.2316447221600001E-4</v>
      </c>
      <c r="D860" s="2">
        <v>3.3315325049500001E-3</v>
      </c>
      <c r="E860" s="2">
        <v>3.2607084630200001E-3</v>
      </c>
      <c r="F860" s="2">
        <v>3.6018957346000001E-3</v>
      </c>
      <c r="G860" s="2">
        <v>5.8918050348200001E-3</v>
      </c>
      <c r="H860" s="2">
        <v>0</v>
      </c>
      <c r="I860" s="2">
        <v>3.2092426187400002E-4</v>
      </c>
      <c r="J860" s="2">
        <v>7.9974408189400006E-3</v>
      </c>
      <c r="K860" s="2">
        <v>8.0453464984500001E-3</v>
      </c>
      <c r="L860" s="2">
        <v>5.5456526044799998E-3</v>
      </c>
      <c r="M860" s="2">
        <v>3.0237580993500001E-3</v>
      </c>
    </row>
    <row r="861" spans="1:13" x14ac:dyDescent="0.25">
      <c r="A861" s="7" t="s">
        <v>381</v>
      </c>
      <c r="B861" s="2">
        <v>0</v>
      </c>
      <c r="C861" s="2">
        <v>0</v>
      </c>
      <c r="D861" s="2">
        <v>1.57572483342E-4</v>
      </c>
      <c r="E861" s="2">
        <v>1.4821402104600001E-4</v>
      </c>
      <c r="F861" s="2">
        <v>0</v>
      </c>
      <c r="G861" s="2">
        <v>5.3561863952900004E-4</v>
      </c>
      <c r="H861" s="2">
        <v>0</v>
      </c>
      <c r="I861" s="2">
        <v>0</v>
      </c>
      <c r="J861" s="2">
        <v>1.59948816379E-4</v>
      </c>
      <c r="K861" s="2">
        <v>7.3139513622199996E-4</v>
      </c>
      <c r="L861" s="2">
        <v>0</v>
      </c>
      <c r="M861" s="2">
        <v>1.23418697933E-4</v>
      </c>
    </row>
    <row r="862" spans="1:13" x14ac:dyDescent="0.25">
      <c r="A862" s="7" t="s">
        <v>14</v>
      </c>
      <c r="B862" s="2">
        <v>6.92760651195E-4</v>
      </c>
      <c r="C862" s="2">
        <v>2.2316447221600001E-4</v>
      </c>
      <c r="D862" s="2">
        <v>2.0259319286899998E-3</v>
      </c>
      <c r="E862" s="2">
        <v>2.8160663998800001E-3</v>
      </c>
      <c r="F862" s="2">
        <v>1.3270142180100001E-3</v>
      </c>
      <c r="G862" s="2">
        <v>5.8918050348200001E-3</v>
      </c>
      <c r="H862" s="2">
        <v>7.2132724212600004E-4</v>
      </c>
      <c r="I862" s="2">
        <v>4.8138639281100002E-4</v>
      </c>
      <c r="J862" s="2">
        <v>1.2795905310300001E-3</v>
      </c>
      <c r="K862" s="2">
        <v>2.1941854086700002E-3</v>
      </c>
      <c r="L862" s="2">
        <v>1.7825311943000001E-3</v>
      </c>
      <c r="M862" s="2">
        <v>2.1598272138199999E-3</v>
      </c>
    </row>
    <row r="863" spans="1:13" x14ac:dyDescent="0.25">
      <c r="A863" s="6" t="s">
        <v>382</v>
      </c>
      <c r="B863" s="2">
        <v>2.0782819535830003E-3</v>
      </c>
      <c r="C863" s="2">
        <v>2.0084802499439999E-3</v>
      </c>
      <c r="D863" s="2">
        <v>5.8076715289043998E-3</v>
      </c>
      <c r="E863" s="2">
        <v>4.5946346524459994E-3</v>
      </c>
      <c r="F863" s="2">
        <v>1.13744075829E-3</v>
      </c>
      <c r="G863" s="2">
        <v>5.0883770755240001E-3</v>
      </c>
      <c r="H863" s="2">
        <v>1.6830968982930001E-3</v>
      </c>
      <c r="I863" s="2">
        <v>1.4441591784340002E-3</v>
      </c>
      <c r="J863" s="2">
        <v>3.9987204094690003E-3</v>
      </c>
      <c r="K863" s="2">
        <v>2.3770341927270002E-3</v>
      </c>
      <c r="L863" s="2">
        <v>8.1204198851249996E-3</v>
      </c>
      <c r="M863" s="2">
        <v>6.2326442455984E-3</v>
      </c>
    </row>
    <row r="864" spans="1:13" x14ac:dyDescent="0.25">
      <c r="A864" s="7" t="s">
        <v>19</v>
      </c>
      <c r="B864" s="2">
        <v>0</v>
      </c>
      <c r="C864" s="2">
        <v>6.6949341664800002E-4</v>
      </c>
      <c r="D864" s="2">
        <v>4.8622366288499997E-3</v>
      </c>
      <c r="E864" s="2">
        <v>2.6678523788399998E-3</v>
      </c>
      <c r="F864" s="2">
        <v>1.13744075829E-3</v>
      </c>
      <c r="G864" s="2">
        <v>4.8205677557600001E-3</v>
      </c>
      <c r="H864" s="2">
        <v>9.6176965616699998E-4</v>
      </c>
      <c r="I864" s="2">
        <v>1.1232349165600001E-3</v>
      </c>
      <c r="J864" s="2">
        <v>2.5591810620600002E-3</v>
      </c>
      <c r="K864" s="2">
        <v>1.82848784056E-3</v>
      </c>
      <c r="L864" s="2">
        <v>5.5456526044799998E-3</v>
      </c>
      <c r="M864" s="2">
        <v>5.1835853131699996E-3</v>
      </c>
    </row>
    <row r="865" spans="1:13" x14ac:dyDescent="0.25">
      <c r="A865" s="7" t="s">
        <v>383</v>
      </c>
      <c r="B865" s="2">
        <v>3.4638032559799998E-4</v>
      </c>
      <c r="C865" s="2">
        <v>2.2316447221600001E-4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</row>
    <row r="866" spans="1:13" x14ac:dyDescent="0.25">
      <c r="A866" s="7" t="s">
        <v>384</v>
      </c>
      <c r="B866" s="2">
        <v>1.03914097679E-3</v>
      </c>
      <c r="C866" s="2">
        <v>1.1158223610799999E-3</v>
      </c>
      <c r="D866" s="2">
        <v>9.0041419052800005E-4</v>
      </c>
      <c r="E866" s="2">
        <v>1.7785682525599999E-3</v>
      </c>
      <c r="F866" s="2">
        <v>0</v>
      </c>
      <c r="G866" s="2">
        <v>2.6780931976399998E-4</v>
      </c>
      <c r="H866" s="2">
        <v>7.2132724212600004E-4</v>
      </c>
      <c r="I866" s="2">
        <v>3.2092426187400002E-4</v>
      </c>
      <c r="J866" s="2">
        <v>1.2795905310300001E-3</v>
      </c>
      <c r="K866" s="2">
        <v>5.4854635216700001E-4</v>
      </c>
      <c r="L866" s="2">
        <v>1.98059021588E-3</v>
      </c>
      <c r="M866" s="2">
        <v>9.8734958346200006E-4</v>
      </c>
    </row>
    <row r="867" spans="1:13" x14ac:dyDescent="0.25">
      <c r="A867" s="7" t="s">
        <v>14</v>
      </c>
      <c r="B867" s="2">
        <v>6.92760651195E-4</v>
      </c>
      <c r="C867" s="2">
        <v>0</v>
      </c>
      <c r="D867" s="2">
        <v>4.5020709526400001E-5</v>
      </c>
      <c r="E867" s="2">
        <v>1.4821402104600001E-4</v>
      </c>
      <c r="F867" s="2">
        <v>0</v>
      </c>
      <c r="G867" s="2">
        <v>0</v>
      </c>
      <c r="H867" s="2">
        <v>0</v>
      </c>
      <c r="I867" s="2">
        <v>0</v>
      </c>
      <c r="J867" s="2">
        <v>1.59948816379E-4</v>
      </c>
      <c r="K867" s="2">
        <v>0</v>
      </c>
      <c r="L867" s="2">
        <v>5.9417706476499999E-4</v>
      </c>
      <c r="M867" s="2">
        <v>6.1709348966399995E-5</v>
      </c>
    </row>
    <row r="868" spans="1:13" x14ac:dyDescent="0.25">
      <c r="A868" s="6" t="s">
        <v>14</v>
      </c>
      <c r="B868" s="2">
        <v>0</v>
      </c>
      <c r="C868" s="2">
        <v>0</v>
      </c>
      <c r="D868" s="2">
        <v>2.2510354763200001E-5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1.9805902158799999E-4</v>
      </c>
      <c r="M868" s="2">
        <v>0</v>
      </c>
    </row>
    <row r="869" spans="1:13" x14ac:dyDescent="0.25">
      <c r="A869" s="7" t="s">
        <v>14</v>
      </c>
      <c r="B869" s="2">
        <v>0</v>
      </c>
      <c r="C869" s="2">
        <v>0</v>
      </c>
      <c r="D869" s="2">
        <v>2.2510354763200001E-5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1.9805902158799999E-4</v>
      </c>
      <c r="M869" s="2">
        <v>0</v>
      </c>
    </row>
    <row r="870" spans="1:13" x14ac:dyDescent="0.25">
      <c r="A870" s="5" t="s">
        <v>385</v>
      </c>
      <c r="B870" s="2">
        <v>2.078281953585E-3</v>
      </c>
      <c r="C870" s="2">
        <v>1.3389868332959998E-3</v>
      </c>
      <c r="D870" s="2">
        <v>1.3956419953167999E-3</v>
      </c>
      <c r="E870" s="2">
        <v>7.4107010523200001E-4</v>
      </c>
      <c r="F870" s="2">
        <v>1.89573459716E-4</v>
      </c>
      <c r="G870" s="2">
        <v>1.8746652383500001E-3</v>
      </c>
      <c r="H870" s="2">
        <v>1.2022120702089999E-3</v>
      </c>
      <c r="I870" s="2">
        <v>1.123234916559E-3</v>
      </c>
      <c r="J870" s="2">
        <v>1.1196417146519999E-3</v>
      </c>
      <c r="K870" s="2">
        <v>7.3139513622199996E-4</v>
      </c>
      <c r="L870" s="2">
        <v>1.9805902158799999E-4</v>
      </c>
      <c r="M870" s="2">
        <v>9.8734958346279999E-4</v>
      </c>
    </row>
    <row r="871" spans="1:13" x14ac:dyDescent="0.25">
      <c r="A871" s="6" t="s">
        <v>18</v>
      </c>
      <c r="B871" s="2">
        <v>1.38552130239E-3</v>
      </c>
      <c r="C871" s="2">
        <v>6.6949341664800002E-4</v>
      </c>
      <c r="D871" s="2">
        <v>6.3028993336899995E-4</v>
      </c>
      <c r="E871" s="2">
        <v>5.9285608418599997E-4</v>
      </c>
      <c r="F871" s="2">
        <v>1.89573459716E-4</v>
      </c>
      <c r="G871" s="2">
        <v>1.8746652383500001E-3</v>
      </c>
      <c r="H871" s="2">
        <v>9.6176965616699998E-4</v>
      </c>
      <c r="I871" s="2">
        <v>8.0231065468499999E-4</v>
      </c>
      <c r="J871" s="2">
        <v>7.9974408189399996E-4</v>
      </c>
      <c r="K871" s="2">
        <v>3.6569756811099998E-4</v>
      </c>
      <c r="L871" s="2">
        <v>0</v>
      </c>
      <c r="M871" s="2">
        <v>6.1709348966399998E-4</v>
      </c>
    </row>
    <row r="872" spans="1:13" x14ac:dyDescent="0.25">
      <c r="A872" s="7" t="s">
        <v>19</v>
      </c>
      <c r="B872" s="2">
        <v>1.38552130239E-3</v>
      </c>
      <c r="C872" s="2">
        <v>6.6949341664800002E-4</v>
      </c>
      <c r="D872" s="2">
        <v>6.3028993336899995E-4</v>
      </c>
      <c r="E872" s="2">
        <v>5.9285608418599997E-4</v>
      </c>
      <c r="F872" s="2">
        <v>1.89573459716E-4</v>
      </c>
      <c r="G872" s="2">
        <v>1.8746652383500001E-3</v>
      </c>
      <c r="H872" s="2">
        <v>9.6176965616699998E-4</v>
      </c>
      <c r="I872" s="2">
        <v>8.0231065468499999E-4</v>
      </c>
      <c r="J872" s="2">
        <v>7.9974408189399996E-4</v>
      </c>
      <c r="K872" s="2">
        <v>3.6569756811099998E-4</v>
      </c>
      <c r="L872" s="2">
        <v>0</v>
      </c>
      <c r="M872" s="2">
        <v>6.1709348966399998E-4</v>
      </c>
    </row>
    <row r="873" spans="1:13" x14ac:dyDescent="0.25">
      <c r="A873" s="6" t="s">
        <v>386</v>
      </c>
      <c r="B873" s="2">
        <v>0</v>
      </c>
      <c r="C873" s="2">
        <v>2.2316447221600001E-4</v>
      </c>
      <c r="D873" s="2">
        <v>2.2510354763200001E-5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3.6569756811099998E-4</v>
      </c>
      <c r="L873" s="2">
        <v>0</v>
      </c>
      <c r="M873" s="2">
        <v>6.1709348966399995E-5</v>
      </c>
    </row>
    <row r="874" spans="1:13" x14ac:dyDescent="0.25">
      <c r="A874" s="7" t="s">
        <v>19</v>
      </c>
      <c r="B874" s="2">
        <v>0</v>
      </c>
      <c r="C874" s="2">
        <v>2.2316447221600001E-4</v>
      </c>
      <c r="D874" s="2">
        <v>2.2510354763200001E-5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3.6569756811099998E-4</v>
      </c>
      <c r="L874" s="2">
        <v>0</v>
      </c>
      <c r="M874" s="2">
        <v>6.1709348966399995E-5</v>
      </c>
    </row>
    <row r="875" spans="1:13" x14ac:dyDescent="0.25">
      <c r="A875" s="6" t="s">
        <v>387</v>
      </c>
      <c r="B875" s="2">
        <v>0</v>
      </c>
      <c r="C875" s="2">
        <v>0</v>
      </c>
      <c r="D875" s="2">
        <v>2.9263461192099999E-4</v>
      </c>
      <c r="E875" s="2">
        <v>0</v>
      </c>
      <c r="F875" s="2">
        <v>0</v>
      </c>
      <c r="G875" s="2">
        <v>0</v>
      </c>
      <c r="H875" s="2">
        <v>0</v>
      </c>
      <c r="I875" s="2">
        <v>0</v>
      </c>
      <c r="J875" s="2">
        <v>1.59948816379E-4</v>
      </c>
      <c r="K875" s="2">
        <v>0</v>
      </c>
      <c r="L875" s="2">
        <v>0</v>
      </c>
      <c r="M875" s="2">
        <v>6.1709348966399995E-5</v>
      </c>
    </row>
    <row r="876" spans="1:13" x14ac:dyDescent="0.25">
      <c r="A876" s="7" t="s">
        <v>19</v>
      </c>
      <c r="B876" s="2">
        <v>0</v>
      </c>
      <c r="C876" s="2">
        <v>0</v>
      </c>
      <c r="D876" s="2">
        <v>2.9263461192099999E-4</v>
      </c>
      <c r="E876" s="2">
        <v>0</v>
      </c>
      <c r="F876" s="2">
        <v>0</v>
      </c>
      <c r="G876" s="2">
        <v>0</v>
      </c>
      <c r="H876" s="2">
        <v>0</v>
      </c>
      <c r="I876" s="2">
        <v>0</v>
      </c>
      <c r="J876" s="2">
        <v>1.59948816379E-4</v>
      </c>
      <c r="K876" s="2">
        <v>0</v>
      </c>
      <c r="L876" s="2">
        <v>0</v>
      </c>
      <c r="M876" s="2">
        <v>6.1709348966399995E-5</v>
      </c>
    </row>
    <row r="877" spans="1:13" x14ac:dyDescent="0.25">
      <c r="A877" s="6" t="s">
        <v>388</v>
      </c>
      <c r="B877" s="2">
        <v>0</v>
      </c>
      <c r="C877" s="2">
        <v>2.2316447221600001E-4</v>
      </c>
      <c r="D877" s="2">
        <v>2.0259319286859999E-4</v>
      </c>
      <c r="E877" s="2">
        <v>0</v>
      </c>
      <c r="F877" s="2">
        <v>0</v>
      </c>
      <c r="G877" s="2">
        <v>0</v>
      </c>
      <c r="H877" s="2">
        <v>0</v>
      </c>
      <c r="I877" s="2">
        <v>3.2092426187400002E-4</v>
      </c>
      <c r="J877" s="2">
        <v>0</v>
      </c>
      <c r="K877" s="2">
        <v>0</v>
      </c>
      <c r="L877" s="2">
        <v>1.9805902158799999E-4</v>
      </c>
      <c r="M877" s="2">
        <v>1.23418697933E-4</v>
      </c>
    </row>
    <row r="878" spans="1:13" x14ac:dyDescent="0.25">
      <c r="A878" s="7" t="s">
        <v>19</v>
      </c>
      <c r="B878" s="2">
        <v>0</v>
      </c>
      <c r="C878" s="2">
        <v>0</v>
      </c>
      <c r="D878" s="2">
        <v>2.2510354763200001E-5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1.9805902158799999E-4</v>
      </c>
      <c r="M878" s="2">
        <v>0</v>
      </c>
    </row>
    <row r="879" spans="1:13" x14ac:dyDescent="0.25">
      <c r="A879" s="7" t="s">
        <v>389</v>
      </c>
      <c r="B879" s="2">
        <v>0</v>
      </c>
      <c r="C879" s="2">
        <v>0</v>
      </c>
      <c r="D879" s="2">
        <v>4.5020709526400001E-5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</row>
    <row r="880" spans="1:13" x14ac:dyDescent="0.25">
      <c r="A880" s="7" t="s">
        <v>14</v>
      </c>
      <c r="B880" s="2">
        <v>0</v>
      </c>
      <c r="C880" s="2">
        <v>2.2316447221600001E-4</v>
      </c>
      <c r="D880" s="2">
        <v>1.3506212857899999E-4</v>
      </c>
      <c r="E880" s="2">
        <v>0</v>
      </c>
      <c r="F880" s="2">
        <v>0</v>
      </c>
      <c r="G880" s="2">
        <v>0</v>
      </c>
      <c r="H880" s="2">
        <v>0</v>
      </c>
      <c r="I880" s="2">
        <v>3.2092426187400002E-4</v>
      </c>
      <c r="J880" s="2">
        <v>0</v>
      </c>
      <c r="K880" s="2">
        <v>0</v>
      </c>
      <c r="L880" s="2">
        <v>0</v>
      </c>
      <c r="M880" s="2">
        <v>1.23418697933E-4</v>
      </c>
    </row>
    <row r="881" spans="1:13" x14ac:dyDescent="0.25">
      <c r="A881" s="6" t="s">
        <v>14</v>
      </c>
      <c r="B881" s="2">
        <v>6.92760651195E-4</v>
      </c>
      <c r="C881" s="2">
        <v>2.2316447221600001E-4</v>
      </c>
      <c r="D881" s="2">
        <v>2.4761390239500002E-4</v>
      </c>
      <c r="E881" s="2">
        <v>1.4821402104600001E-4</v>
      </c>
      <c r="F881" s="2">
        <v>0</v>
      </c>
      <c r="G881" s="2">
        <v>0</v>
      </c>
      <c r="H881" s="2">
        <v>2.4044241404200001E-4</v>
      </c>
      <c r="I881" s="2">
        <v>0</v>
      </c>
      <c r="J881" s="2">
        <v>1.59948816379E-4</v>
      </c>
      <c r="K881" s="2">
        <v>0</v>
      </c>
      <c r="L881" s="2">
        <v>0</v>
      </c>
      <c r="M881" s="2">
        <v>1.23418697933E-4</v>
      </c>
    </row>
    <row r="882" spans="1:13" x14ac:dyDescent="0.25">
      <c r="A882" s="7" t="s">
        <v>14</v>
      </c>
      <c r="B882" s="2">
        <v>6.92760651195E-4</v>
      </c>
      <c r="C882" s="2">
        <v>2.2316447221600001E-4</v>
      </c>
      <c r="D882" s="2">
        <v>2.4761390239500002E-4</v>
      </c>
      <c r="E882" s="2">
        <v>1.4821402104600001E-4</v>
      </c>
      <c r="F882" s="2">
        <v>0</v>
      </c>
      <c r="G882" s="2">
        <v>0</v>
      </c>
      <c r="H882" s="2">
        <v>2.4044241404200001E-4</v>
      </c>
      <c r="I882" s="2">
        <v>0</v>
      </c>
      <c r="J882" s="2">
        <v>1.59948816379E-4</v>
      </c>
      <c r="K882" s="2">
        <v>0</v>
      </c>
      <c r="L882" s="2">
        <v>0</v>
      </c>
      <c r="M882" s="2">
        <v>1.23418697933E-4</v>
      </c>
    </row>
    <row r="883" spans="1:13" x14ac:dyDescent="0.25">
      <c r="A883" s="5" t="s">
        <v>390</v>
      </c>
      <c r="B883" s="2">
        <v>3.8101835815679999E-3</v>
      </c>
      <c r="C883" s="2">
        <v>2.4548091943719999E-3</v>
      </c>
      <c r="D883" s="2">
        <v>1.3213578245970201E-2</v>
      </c>
      <c r="E883" s="2">
        <v>2.0008892841302001E-2</v>
      </c>
      <c r="F883" s="2">
        <v>1.1374407582942E-2</v>
      </c>
      <c r="G883" s="2">
        <v>1.2051419389394E-2</v>
      </c>
      <c r="H883" s="2">
        <v>1.4426544842532E-2</v>
      </c>
      <c r="I883" s="2">
        <v>1.4922978177108E-2</v>
      </c>
      <c r="J883" s="2">
        <v>4.158669225851E-2</v>
      </c>
      <c r="K883" s="2">
        <v>4.8820625342796006E-2</v>
      </c>
      <c r="L883" s="2">
        <v>1.0695187165775999E-2</v>
      </c>
      <c r="M883" s="2">
        <v>1.1539648256706399E-2</v>
      </c>
    </row>
    <row r="884" spans="1:13" x14ac:dyDescent="0.25">
      <c r="A884" s="6" t="s">
        <v>391</v>
      </c>
      <c r="B884" s="2">
        <v>0</v>
      </c>
      <c r="C884" s="2">
        <v>0</v>
      </c>
      <c r="D884" s="2">
        <v>4.5020709526400001E-5</v>
      </c>
      <c r="E884" s="2">
        <v>0</v>
      </c>
      <c r="F884" s="2">
        <v>1.89573459716E-4</v>
      </c>
      <c r="G884" s="2">
        <v>2.6780931976399998E-4</v>
      </c>
      <c r="H884" s="2">
        <v>0</v>
      </c>
      <c r="I884" s="2">
        <v>0</v>
      </c>
      <c r="J884" s="2">
        <v>1.59948816379E-4</v>
      </c>
      <c r="K884" s="2">
        <v>0</v>
      </c>
      <c r="L884" s="2">
        <v>0</v>
      </c>
      <c r="M884" s="2">
        <v>0</v>
      </c>
    </row>
    <row r="885" spans="1:13" x14ac:dyDescent="0.25">
      <c r="A885" s="7" t="s">
        <v>392</v>
      </c>
      <c r="B885" s="2">
        <v>0</v>
      </c>
      <c r="C885" s="2">
        <v>0</v>
      </c>
      <c r="D885" s="2">
        <v>4.5020709526400001E-5</v>
      </c>
      <c r="E885" s="2">
        <v>0</v>
      </c>
      <c r="F885" s="2">
        <v>1.89573459716E-4</v>
      </c>
      <c r="G885" s="2">
        <v>2.6780931976399998E-4</v>
      </c>
      <c r="H885" s="2">
        <v>0</v>
      </c>
      <c r="I885" s="2">
        <v>0</v>
      </c>
      <c r="J885" s="2">
        <v>1.59948816379E-4</v>
      </c>
      <c r="K885" s="2">
        <v>0</v>
      </c>
      <c r="L885" s="2">
        <v>0</v>
      </c>
      <c r="M885" s="2">
        <v>0</v>
      </c>
    </row>
    <row r="886" spans="1:13" x14ac:dyDescent="0.25">
      <c r="A886" s="6" t="s">
        <v>393</v>
      </c>
      <c r="B886" s="2">
        <v>3.8101835815679999E-3</v>
      </c>
      <c r="C886" s="2">
        <v>2.4548091943719999E-3</v>
      </c>
      <c r="D886" s="2">
        <v>1.3168557536443802E-2</v>
      </c>
      <c r="E886" s="2">
        <v>2.0008892841302001E-2</v>
      </c>
      <c r="F886" s="2">
        <v>1.1184834123226E-2</v>
      </c>
      <c r="G886" s="2">
        <v>1.178361006963E-2</v>
      </c>
      <c r="H886" s="2">
        <v>1.4426544842532E-2</v>
      </c>
      <c r="I886" s="2">
        <v>1.4922978177108E-2</v>
      </c>
      <c r="J886" s="2">
        <v>4.1426743442131E-2</v>
      </c>
      <c r="K886" s="2">
        <v>4.8820625342796006E-2</v>
      </c>
      <c r="L886" s="2">
        <v>1.0695187165775999E-2</v>
      </c>
      <c r="M886" s="2">
        <v>1.1539648256706399E-2</v>
      </c>
    </row>
    <row r="887" spans="1:13" x14ac:dyDescent="0.25">
      <c r="A887" s="7" t="s">
        <v>19</v>
      </c>
      <c r="B887" s="2">
        <v>1.03914097679E-3</v>
      </c>
      <c r="C887" s="2">
        <v>0</v>
      </c>
      <c r="D887" s="2">
        <v>1.04448046101E-2</v>
      </c>
      <c r="E887" s="2">
        <v>1.6155328294100001E-2</v>
      </c>
      <c r="F887" s="2">
        <v>9.6682464454999999E-3</v>
      </c>
      <c r="G887" s="2">
        <v>7.2308516336399998E-3</v>
      </c>
      <c r="H887" s="2">
        <v>1.6830968982899999E-3</v>
      </c>
      <c r="I887" s="2">
        <v>1.1232349165600001E-3</v>
      </c>
      <c r="J887" s="2">
        <v>4.0147152911099999E-2</v>
      </c>
      <c r="K887" s="2">
        <v>4.5529347229800003E-2</v>
      </c>
      <c r="L887" s="2">
        <v>8.9126559714800008E-3</v>
      </c>
      <c r="M887" s="2">
        <v>8.9478556001199999E-3</v>
      </c>
    </row>
    <row r="888" spans="1:13" x14ac:dyDescent="0.25">
      <c r="A888" s="7" t="s">
        <v>394</v>
      </c>
      <c r="B888" s="2">
        <v>0</v>
      </c>
      <c r="C888" s="2">
        <v>0</v>
      </c>
      <c r="D888" s="2">
        <v>6.7531064289599998E-5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</row>
    <row r="889" spans="1:13" x14ac:dyDescent="0.25">
      <c r="A889" s="7" t="s">
        <v>395</v>
      </c>
      <c r="B889" s="2">
        <v>2.42466227918E-3</v>
      </c>
      <c r="C889" s="2">
        <v>2.0084802499400001E-3</v>
      </c>
      <c r="D889" s="2">
        <v>4.2769674050100002E-4</v>
      </c>
      <c r="E889" s="2">
        <v>7.4107010523200001E-4</v>
      </c>
      <c r="F889" s="2">
        <v>7.5829383886299995E-4</v>
      </c>
      <c r="G889" s="2">
        <v>2.6780931976400002E-3</v>
      </c>
      <c r="H889" s="2">
        <v>1.25030055302E-2</v>
      </c>
      <c r="I889" s="2">
        <v>1.3157894736799999E-2</v>
      </c>
      <c r="J889" s="2">
        <v>3.19897632758E-4</v>
      </c>
      <c r="K889" s="2">
        <v>1.4627902724400001E-3</v>
      </c>
      <c r="L889" s="2">
        <v>1.9805902158799999E-4</v>
      </c>
      <c r="M889" s="2">
        <v>1.17247763036E-3</v>
      </c>
    </row>
    <row r="890" spans="1:13" x14ac:dyDescent="0.25">
      <c r="A890" s="7" t="s">
        <v>396</v>
      </c>
      <c r="B890" s="2">
        <v>0</v>
      </c>
      <c r="C890" s="2">
        <v>0</v>
      </c>
      <c r="D890" s="2">
        <v>2.2510354763200001E-5</v>
      </c>
      <c r="E890" s="2">
        <v>0</v>
      </c>
      <c r="F890" s="2">
        <v>0</v>
      </c>
      <c r="G890" s="2">
        <v>0</v>
      </c>
      <c r="H890" s="2">
        <v>0</v>
      </c>
      <c r="I890" s="2">
        <v>3.2092426187400002E-4</v>
      </c>
      <c r="J890" s="2">
        <v>0</v>
      </c>
      <c r="K890" s="2">
        <v>1.82848784056E-4</v>
      </c>
      <c r="L890" s="2">
        <v>1.9805902158799999E-4</v>
      </c>
      <c r="M890" s="2">
        <v>6.1709348966399995E-5</v>
      </c>
    </row>
    <row r="891" spans="1:13" x14ac:dyDescent="0.25">
      <c r="A891" s="7" t="s">
        <v>14</v>
      </c>
      <c r="B891" s="2">
        <v>3.4638032559799998E-4</v>
      </c>
      <c r="C891" s="2">
        <v>4.4632894443200001E-4</v>
      </c>
      <c r="D891" s="2">
        <v>2.20601476679E-3</v>
      </c>
      <c r="E891" s="2">
        <v>3.11249444197E-3</v>
      </c>
      <c r="F891" s="2">
        <v>7.5829383886299995E-4</v>
      </c>
      <c r="G891" s="2">
        <v>1.8746652383500001E-3</v>
      </c>
      <c r="H891" s="2">
        <v>2.4044241404200001E-4</v>
      </c>
      <c r="I891" s="2">
        <v>3.2092426187400002E-4</v>
      </c>
      <c r="J891" s="2">
        <v>9.5969289827299998E-4</v>
      </c>
      <c r="K891" s="2">
        <v>1.6456390564999999E-3</v>
      </c>
      <c r="L891" s="2">
        <v>1.3864131511199999E-3</v>
      </c>
      <c r="M891" s="2">
        <v>1.35760567726E-3</v>
      </c>
    </row>
    <row r="892" spans="1:13" x14ac:dyDescent="0.25">
      <c r="A892" s="5" t="s">
        <v>14</v>
      </c>
      <c r="B892" s="2">
        <v>1.03914097679E-3</v>
      </c>
      <c r="C892" s="2">
        <v>8.9265788886400002E-4</v>
      </c>
      <c r="D892" s="2">
        <v>1.91338015487E-3</v>
      </c>
      <c r="E892" s="2">
        <v>8.8928412627800005E-4</v>
      </c>
      <c r="F892" s="2">
        <v>7.5829383886299995E-4</v>
      </c>
      <c r="G892" s="2">
        <v>2.1424745581100002E-3</v>
      </c>
      <c r="H892" s="2">
        <v>7.2132724212600004E-4</v>
      </c>
      <c r="I892" s="2">
        <v>1.4441591784299999E-3</v>
      </c>
      <c r="J892" s="2">
        <v>6.3979526551500004E-4</v>
      </c>
      <c r="K892" s="2">
        <v>3.6569756811099998E-4</v>
      </c>
      <c r="L892" s="2">
        <v>2.9708853238300001E-3</v>
      </c>
      <c r="M892" s="2">
        <v>2.9620487503899998E-3</v>
      </c>
    </row>
    <row r="893" spans="1:13" x14ac:dyDescent="0.25">
      <c r="A893" s="6" t="s">
        <v>14</v>
      </c>
      <c r="B893" s="2">
        <v>1.03914097679E-3</v>
      </c>
      <c r="C893" s="2">
        <v>8.9265788886400002E-4</v>
      </c>
      <c r="D893" s="2">
        <v>1.91338015487E-3</v>
      </c>
      <c r="E893" s="2">
        <v>8.8928412627800005E-4</v>
      </c>
      <c r="F893" s="2">
        <v>7.5829383886299995E-4</v>
      </c>
      <c r="G893" s="2">
        <v>2.1424745581100002E-3</v>
      </c>
      <c r="H893" s="2">
        <v>7.2132724212600004E-4</v>
      </c>
      <c r="I893" s="2">
        <v>1.4441591784299999E-3</v>
      </c>
      <c r="J893" s="2">
        <v>6.3979526551500004E-4</v>
      </c>
      <c r="K893" s="2">
        <v>3.6569756811099998E-4</v>
      </c>
      <c r="L893" s="2">
        <v>2.9708853238300001E-3</v>
      </c>
      <c r="M893" s="2">
        <v>2.9620487503899998E-3</v>
      </c>
    </row>
    <row r="894" spans="1:13" x14ac:dyDescent="0.25">
      <c r="A894" s="7" t="s">
        <v>14</v>
      </c>
      <c r="B894" s="2">
        <v>1.03914097679E-3</v>
      </c>
      <c r="C894" s="2">
        <v>8.9265788886400002E-4</v>
      </c>
      <c r="D894" s="2">
        <v>1.91338015487E-3</v>
      </c>
      <c r="E894" s="2">
        <v>8.8928412627800005E-4</v>
      </c>
      <c r="F894" s="2">
        <v>7.5829383886299995E-4</v>
      </c>
      <c r="G894" s="2">
        <v>2.1424745581100002E-3</v>
      </c>
      <c r="H894" s="2">
        <v>7.2132724212600004E-4</v>
      </c>
      <c r="I894" s="2">
        <v>1.4441591784299999E-3</v>
      </c>
      <c r="J894" s="2">
        <v>6.3979526551500004E-4</v>
      </c>
      <c r="K894" s="2">
        <v>3.6569756811099998E-4</v>
      </c>
      <c r="L894" s="2">
        <v>2.9708853238300001E-3</v>
      </c>
      <c r="M894" s="2">
        <v>2.9620487503899998E-3</v>
      </c>
    </row>
    <row r="895" spans="1:13" x14ac:dyDescent="0.25">
      <c r="A895" s="4" t="s">
        <v>397</v>
      </c>
      <c r="B895" s="2">
        <v>0.77208174575630673</v>
      </c>
      <c r="C895" s="2">
        <v>0.818567284088354</v>
      </c>
      <c r="D895" s="2">
        <v>0.65291283990634852</v>
      </c>
      <c r="E895" s="2">
        <v>0.68222913887635106</v>
      </c>
      <c r="F895" s="2">
        <v>0.8517535545029371</v>
      </c>
      <c r="G895" s="2">
        <v>0.74665238350302998</v>
      </c>
      <c r="H895" s="2">
        <v>0.85188747295026301</v>
      </c>
      <c r="I895" s="2">
        <v>0.84370988446753026</v>
      </c>
      <c r="J895" s="2">
        <v>0.65323096609121301</v>
      </c>
      <c r="K895" s="2">
        <v>0.68714573048066308</v>
      </c>
      <c r="L895" s="2">
        <v>0.67676767676743188</v>
      </c>
      <c r="M895" s="2">
        <v>0.78611539648289319</v>
      </c>
    </row>
    <row r="896" spans="1:13" x14ac:dyDescent="0.25">
      <c r="A896" s="5" t="s">
        <v>24</v>
      </c>
      <c r="B896" s="2">
        <v>6.92760651195E-4</v>
      </c>
      <c r="C896" s="2">
        <v>0</v>
      </c>
      <c r="D896" s="2">
        <v>4.5020709526400001E-5</v>
      </c>
      <c r="E896" s="2">
        <v>1.4821402104600001E-4</v>
      </c>
      <c r="F896" s="2">
        <v>0</v>
      </c>
      <c r="G896" s="2">
        <v>2.6780931976399998E-4</v>
      </c>
      <c r="H896" s="2">
        <v>0</v>
      </c>
      <c r="I896" s="2">
        <v>3.2092426187400002E-4</v>
      </c>
      <c r="J896" s="2">
        <v>0</v>
      </c>
      <c r="K896" s="2">
        <v>0</v>
      </c>
      <c r="L896" s="2">
        <v>0</v>
      </c>
      <c r="M896" s="2">
        <v>6.1709348966399995E-5</v>
      </c>
    </row>
    <row r="897" spans="1:13" x14ac:dyDescent="0.25">
      <c r="A897" s="6" t="s">
        <v>18</v>
      </c>
      <c r="B897" s="2">
        <v>6.92760651195E-4</v>
      </c>
      <c r="C897" s="2">
        <v>0</v>
      </c>
      <c r="D897" s="2">
        <v>4.5020709526400001E-5</v>
      </c>
      <c r="E897" s="2">
        <v>1.4821402104600001E-4</v>
      </c>
      <c r="F897" s="2">
        <v>0</v>
      </c>
      <c r="G897" s="2">
        <v>2.6780931976399998E-4</v>
      </c>
      <c r="H897" s="2">
        <v>0</v>
      </c>
      <c r="I897" s="2">
        <v>3.2092426187400002E-4</v>
      </c>
      <c r="J897" s="2">
        <v>0</v>
      </c>
      <c r="K897" s="2">
        <v>0</v>
      </c>
      <c r="L897" s="2">
        <v>0</v>
      </c>
      <c r="M897" s="2">
        <v>6.1709348966399995E-5</v>
      </c>
    </row>
    <row r="898" spans="1:13" x14ac:dyDescent="0.25">
      <c r="A898" s="7" t="s">
        <v>19</v>
      </c>
      <c r="B898" s="2">
        <v>6.92760651195E-4</v>
      </c>
      <c r="C898" s="2">
        <v>0</v>
      </c>
      <c r="D898" s="2">
        <v>4.5020709526400001E-5</v>
      </c>
      <c r="E898" s="2">
        <v>1.4821402104600001E-4</v>
      </c>
      <c r="F898" s="2">
        <v>0</v>
      </c>
      <c r="G898" s="2">
        <v>2.6780931976399998E-4</v>
      </c>
      <c r="H898" s="2">
        <v>0</v>
      </c>
      <c r="I898" s="2">
        <v>3.2092426187400002E-4</v>
      </c>
      <c r="J898" s="2">
        <v>0</v>
      </c>
      <c r="K898" s="2">
        <v>0</v>
      </c>
      <c r="L898" s="2">
        <v>0</v>
      </c>
      <c r="M898" s="2">
        <v>6.1709348966399995E-5</v>
      </c>
    </row>
    <row r="899" spans="1:13" x14ac:dyDescent="0.25">
      <c r="A899" s="5" t="s">
        <v>398</v>
      </c>
      <c r="B899" s="2">
        <v>0</v>
      </c>
      <c r="C899" s="2">
        <v>0</v>
      </c>
      <c r="D899" s="2">
        <v>4.5020709526400001E-5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1.59948816379E-4</v>
      </c>
      <c r="K899" s="2">
        <v>0</v>
      </c>
      <c r="L899" s="2">
        <v>0</v>
      </c>
      <c r="M899" s="2">
        <v>0</v>
      </c>
    </row>
    <row r="900" spans="1:13" x14ac:dyDescent="0.25">
      <c r="A900" s="6" t="s">
        <v>399</v>
      </c>
      <c r="B900" s="2">
        <v>0</v>
      </c>
      <c r="C900" s="2">
        <v>0</v>
      </c>
      <c r="D900" s="2">
        <v>4.5020709526400001E-5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1.59948816379E-4</v>
      </c>
      <c r="K900" s="2">
        <v>0</v>
      </c>
      <c r="L900" s="2">
        <v>0</v>
      </c>
      <c r="M900" s="2">
        <v>0</v>
      </c>
    </row>
    <row r="901" spans="1:13" x14ac:dyDescent="0.25">
      <c r="A901" s="7" t="s">
        <v>19</v>
      </c>
      <c r="B901" s="2">
        <v>0</v>
      </c>
      <c r="C901" s="2">
        <v>0</v>
      </c>
      <c r="D901" s="2">
        <v>4.5020709526400001E-5</v>
      </c>
      <c r="E901" s="2">
        <v>0</v>
      </c>
      <c r="F901" s="2">
        <v>0</v>
      </c>
      <c r="G901" s="2">
        <v>0</v>
      </c>
      <c r="H901" s="2">
        <v>0</v>
      </c>
      <c r="I901" s="2">
        <v>0</v>
      </c>
      <c r="J901" s="2">
        <v>1.59948816379E-4</v>
      </c>
      <c r="K901" s="2">
        <v>0</v>
      </c>
      <c r="L901" s="2">
        <v>0</v>
      </c>
      <c r="M901" s="2">
        <v>0</v>
      </c>
    </row>
    <row r="902" spans="1:13" x14ac:dyDescent="0.25">
      <c r="A902" s="5" t="s">
        <v>400</v>
      </c>
      <c r="B902" s="2">
        <v>0.69587807412482194</v>
      </c>
      <c r="C902" s="2">
        <v>0.72930149520199006</v>
      </c>
      <c r="D902" s="2">
        <v>0.60728435080140653</v>
      </c>
      <c r="E902" s="2">
        <v>0.62027567807897099</v>
      </c>
      <c r="F902" s="2">
        <v>0.8109952606641111</v>
      </c>
      <c r="G902" s="2">
        <v>0.69550080342804099</v>
      </c>
      <c r="H902" s="2">
        <v>0.82567924981971297</v>
      </c>
      <c r="I902" s="2">
        <v>0.81899871630320109</v>
      </c>
      <c r="J902" s="2">
        <v>0.62332053742845406</v>
      </c>
      <c r="K902" s="2">
        <v>0.65313585664630702</v>
      </c>
      <c r="L902" s="2">
        <v>0.63695781342814406</v>
      </c>
      <c r="M902" s="2">
        <v>0.73452638074699494</v>
      </c>
    </row>
    <row r="903" spans="1:13" x14ac:dyDescent="0.25">
      <c r="A903" s="6" t="s">
        <v>18</v>
      </c>
      <c r="B903" s="2">
        <v>3.4638032559799998E-4</v>
      </c>
      <c r="C903" s="2">
        <v>8.9265788886400002E-4</v>
      </c>
      <c r="D903" s="2">
        <v>1.1255177381600001E-4</v>
      </c>
      <c r="E903" s="2">
        <v>1.4821402104600001E-4</v>
      </c>
      <c r="F903" s="2">
        <v>0</v>
      </c>
      <c r="G903" s="2">
        <v>2.6780931976399998E-4</v>
      </c>
      <c r="H903" s="2">
        <v>2.4044241404200001E-4</v>
      </c>
      <c r="I903" s="2">
        <v>3.2092426187400002E-4</v>
      </c>
      <c r="J903" s="2">
        <v>0</v>
      </c>
      <c r="K903" s="2">
        <v>0</v>
      </c>
      <c r="L903" s="2">
        <v>0</v>
      </c>
      <c r="M903" s="2">
        <v>2.4683739586499998E-4</v>
      </c>
    </row>
    <row r="904" spans="1:13" x14ac:dyDescent="0.25">
      <c r="A904" s="7" t="s">
        <v>19</v>
      </c>
      <c r="B904" s="2">
        <v>3.4638032559799998E-4</v>
      </c>
      <c r="C904" s="2">
        <v>8.9265788886400002E-4</v>
      </c>
      <c r="D904" s="2">
        <v>1.1255177381600001E-4</v>
      </c>
      <c r="E904" s="2">
        <v>1.4821402104600001E-4</v>
      </c>
      <c r="F904" s="2">
        <v>0</v>
      </c>
      <c r="G904" s="2">
        <v>2.6780931976399998E-4</v>
      </c>
      <c r="H904" s="2">
        <v>2.4044241404200001E-4</v>
      </c>
      <c r="I904" s="2">
        <v>3.2092426187400002E-4</v>
      </c>
      <c r="J904" s="2">
        <v>0</v>
      </c>
      <c r="K904" s="2">
        <v>0</v>
      </c>
      <c r="L904" s="2">
        <v>0</v>
      </c>
      <c r="M904" s="2">
        <v>2.4683739586499998E-4</v>
      </c>
    </row>
    <row r="905" spans="1:13" x14ac:dyDescent="0.25">
      <c r="A905" s="6" t="s">
        <v>401</v>
      </c>
      <c r="B905" s="2">
        <v>1.3855213023880001E-3</v>
      </c>
      <c r="C905" s="2">
        <v>2.4548091943719999E-3</v>
      </c>
      <c r="D905" s="2">
        <v>2.0484422834459999E-3</v>
      </c>
      <c r="E905" s="2">
        <v>2.2232103156959999E-3</v>
      </c>
      <c r="F905" s="2">
        <v>1.8957345971600001E-3</v>
      </c>
      <c r="G905" s="2">
        <v>1.8746652383539999E-3</v>
      </c>
      <c r="H905" s="2">
        <v>4.8088482808320001E-3</v>
      </c>
      <c r="I905" s="2">
        <v>3.3697047496740002E-3</v>
      </c>
      <c r="J905" s="2">
        <v>1.91938579655E-3</v>
      </c>
      <c r="K905" s="2">
        <v>3.6569756811099998E-4</v>
      </c>
      <c r="L905" s="2">
        <v>1.584472172708E-3</v>
      </c>
      <c r="M905" s="2">
        <v>2.5917926565849998E-3</v>
      </c>
    </row>
    <row r="906" spans="1:13" x14ac:dyDescent="0.25">
      <c r="A906" s="7" t="s">
        <v>19</v>
      </c>
      <c r="B906" s="2">
        <v>1.03914097679E-3</v>
      </c>
      <c r="C906" s="2">
        <v>4.4632894443200001E-4</v>
      </c>
      <c r="D906" s="2">
        <v>1.8683594453399999E-3</v>
      </c>
      <c r="E906" s="2">
        <v>2.0749962946500001E-3</v>
      </c>
      <c r="F906" s="2">
        <v>1.8957345971600001E-3</v>
      </c>
      <c r="G906" s="2">
        <v>1.60685591859E-3</v>
      </c>
      <c r="H906" s="2">
        <v>2.4044241404200001E-4</v>
      </c>
      <c r="I906" s="2">
        <v>3.2092426187400002E-4</v>
      </c>
      <c r="J906" s="2">
        <v>1.91938579655E-3</v>
      </c>
      <c r="K906" s="2">
        <v>3.6569756811099998E-4</v>
      </c>
      <c r="L906" s="2">
        <v>1.3864131511199999E-3</v>
      </c>
      <c r="M906" s="2">
        <v>2.34495526072E-3</v>
      </c>
    </row>
    <row r="907" spans="1:13" x14ac:dyDescent="0.25">
      <c r="A907" s="7" t="s">
        <v>14</v>
      </c>
      <c r="B907" s="2">
        <v>3.4638032559799998E-4</v>
      </c>
      <c r="C907" s="2">
        <v>2.0084802499400001E-3</v>
      </c>
      <c r="D907" s="2">
        <v>1.8008283810599999E-4</v>
      </c>
      <c r="E907" s="2">
        <v>1.4821402104600001E-4</v>
      </c>
      <c r="F907" s="2">
        <v>0</v>
      </c>
      <c r="G907" s="2">
        <v>2.6780931976399998E-4</v>
      </c>
      <c r="H907" s="2">
        <v>4.5684058667900002E-3</v>
      </c>
      <c r="I907" s="2">
        <v>3.0487804878000001E-3</v>
      </c>
      <c r="J907" s="2">
        <v>0</v>
      </c>
      <c r="K907" s="2">
        <v>0</v>
      </c>
      <c r="L907" s="2">
        <v>1.9805902158799999E-4</v>
      </c>
      <c r="M907" s="2">
        <v>2.4683739586499998E-4</v>
      </c>
    </row>
    <row r="908" spans="1:13" x14ac:dyDescent="0.25">
      <c r="A908" s="6" t="s">
        <v>402</v>
      </c>
      <c r="B908" s="2">
        <v>1.039140976793E-3</v>
      </c>
      <c r="C908" s="2">
        <v>6.6949341664800002E-4</v>
      </c>
      <c r="D908" s="2">
        <v>2.72375292635E-3</v>
      </c>
      <c r="E908" s="2">
        <v>1.333926189418E-3</v>
      </c>
      <c r="F908" s="2">
        <v>5.6872037914700003E-4</v>
      </c>
      <c r="G908" s="2">
        <v>2.6780931976399998E-4</v>
      </c>
      <c r="H908" s="2">
        <v>2.4044241404200001E-4</v>
      </c>
      <c r="I908" s="2">
        <v>4.8138639281100002E-4</v>
      </c>
      <c r="J908" s="2">
        <v>6.0780550224E-3</v>
      </c>
      <c r="K908" s="2">
        <v>2.5598829767779999E-3</v>
      </c>
      <c r="L908" s="2">
        <v>3.367003367004E-3</v>
      </c>
      <c r="M908" s="2">
        <v>3.7642702869500003E-3</v>
      </c>
    </row>
    <row r="909" spans="1:13" x14ac:dyDescent="0.25">
      <c r="A909" s="7" t="s">
        <v>403</v>
      </c>
      <c r="B909" s="2">
        <v>6.92760651195E-4</v>
      </c>
      <c r="C909" s="2">
        <v>2.2316447221600001E-4</v>
      </c>
      <c r="D909" s="2">
        <v>1.1030073833999999E-3</v>
      </c>
      <c r="E909" s="2">
        <v>5.9285608418599997E-4</v>
      </c>
      <c r="F909" s="2">
        <v>1.89573459716E-4</v>
      </c>
      <c r="G909" s="2">
        <v>2.6780931976399998E-4</v>
      </c>
      <c r="H909" s="2">
        <v>0</v>
      </c>
      <c r="I909" s="2">
        <v>4.8138639281100002E-4</v>
      </c>
      <c r="J909" s="2">
        <v>1.59948816379E-3</v>
      </c>
      <c r="K909" s="2">
        <v>9.1424392027799999E-4</v>
      </c>
      <c r="L909" s="2">
        <v>7.92236086354E-4</v>
      </c>
      <c r="M909" s="2">
        <v>1.48102437519E-3</v>
      </c>
    </row>
    <row r="910" spans="1:13" x14ac:dyDescent="0.25">
      <c r="A910" s="7" t="s">
        <v>14</v>
      </c>
      <c r="B910" s="2">
        <v>3.4638032559799998E-4</v>
      </c>
      <c r="C910" s="2">
        <v>4.4632894443200001E-4</v>
      </c>
      <c r="D910" s="2">
        <v>1.6207455429500001E-3</v>
      </c>
      <c r="E910" s="2">
        <v>7.4107010523200001E-4</v>
      </c>
      <c r="F910" s="2">
        <v>3.79146919431E-4</v>
      </c>
      <c r="G910" s="2">
        <v>0</v>
      </c>
      <c r="H910" s="2">
        <v>2.4044241404200001E-4</v>
      </c>
      <c r="I910" s="2">
        <v>0</v>
      </c>
      <c r="J910" s="2">
        <v>4.4785668586099997E-3</v>
      </c>
      <c r="K910" s="2">
        <v>1.6456390564999999E-3</v>
      </c>
      <c r="L910" s="2">
        <v>2.5747672806500001E-3</v>
      </c>
      <c r="M910" s="2">
        <v>2.2832459117600001E-3</v>
      </c>
    </row>
    <row r="911" spans="1:13" x14ac:dyDescent="0.25">
      <c r="A911" s="6" t="s">
        <v>404</v>
      </c>
      <c r="B911" s="2">
        <v>0.30931763075806801</v>
      </c>
      <c r="C911" s="2">
        <v>0.29256862307507797</v>
      </c>
      <c r="D911" s="2">
        <v>0.45761300198087002</v>
      </c>
      <c r="E911" s="2">
        <v>0.43011708907655599</v>
      </c>
      <c r="F911" s="2">
        <v>0.26104265402858701</v>
      </c>
      <c r="G911" s="2">
        <v>0.220942688805989</v>
      </c>
      <c r="H911" s="2">
        <v>0.45395527771108402</v>
      </c>
      <c r="I911" s="2">
        <v>0.454910141206534</v>
      </c>
      <c r="J911" s="2">
        <v>0.43921944977633698</v>
      </c>
      <c r="K911" s="2">
        <v>0.48217224355480703</v>
      </c>
      <c r="L911" s="2">
        <v>0.32600514953460197</v>
      </c>
      <c r="M911" s="2">
        <v>0.39487812403596001</v>
      </c>
    </row>
    <row r="912" spans="1:13" x14ac:dyDescent="0.25">
      <c r="A912" s="7" t="s">
        <v>19</v>
      </c>
      <c r="B912" s="2">
        <v>2.42466227918E-3</v>
      </c>
      <c r="C912" s="2">
        <v>1.1158223610799999E-3</v>
      </c>
      <c r="D912" s="2">
        <v>1.8008283810599999E-4</v>
      </c>
      <c r="E912" s="2">
        <v>1.6303542315100001E-3</v>
      </c>
      <c r="F912" s="2">
        <v>1.70616113744E-3</v>
      </c>
      <c r="G912" s="2">
        <v>1.07123727906E-3</v>
      </c>
      <c r="H912" s="2">
        <v>0</v>
      </c>
      <c r="I912" s="2">
        <v>1.1232349165600001E-3</v>
      </c>
      <c r="J912" s="2">
        <v>3.19897632758E-4</v>
      </c>
      <c r="K912" s="2">
        <v>1.4627902724400001E-3</v>
      </c>
      <c r="L912" s="2">
        <v>7.92236086354E-4</v>
      </c>
      <c r="M912" s="2">
        <v>7.4051218759599996E-4</v>
      </c>
    </row>
    <row r="913" spans="1:13" x14ac:dyDescent="0.25">
      <c r="A913" s="7" t="s">
        <v>405</v>
      </c>
      <c r="B913" s="2">
        <v>3.4638032559799998E-4</v>
      </c>
      <c r="C913" s="2">
        <v>6.6949341664800002E-4</v>
      </c>
      <c r="D913" s="2">
        <v>4.5020709526400002E-4</v>
      </c>
      <c r="E913" s="2">
        <v>1.4821402104600001E-4</v>
      </c>
      <c r="F913" s="2">
        <v>5.6872037914700003E-4</v>
      </c>
      <c r="G913" s="2">
        <v>5.3561863952900004E-4</v>
      </c>
      <c r="H913" s="2">
        <v>4.8088482808400002E-4</v>
      </c>
      <c r="I913" s="2">
        <v>3.2092426187400002E-4</v>
      </c>
      <c r="J913" s="2">
        <v>1.59948816379E-4</v>
      </c>
      <c r="K913" s="2">
        <v>5.4854635216700001E-4</v>
      </c>
      <c r="L913" s="2">
        <v>1.9805902158799999E-4</v>
      </c>
      <c r="M913" s="2">
        <v>6.1709348966399998E-4</v>
      </c>
    </row>
    <row r="914" spans="1:13" x14ac:dyDescent="0.25">
      <c r="A914" s="7" t="s">
        <v>406</v>
      </c>
      <c r="B914" s="2">
        <v>1.0045029442299999E-2</v>
      </c>
      <c r="C914" s="2">
        <v>6.2486052220499999E-3</v>
      </c>
      <c r="D914" s="2">
        <v>2.9038357644499999E-2</v>
      </c>
      <c r="E914" s="2">
        <v>2.8753520083E-2</v>
      </c>
      <c r="F914" s="2">
        <v>1.5355450236999999E-2</v>
      </c>
      <c r="G914" s="2">
        <v>1.7675415104399999E-2</v>
      </c>
      <c r="H914" s="2">
        <v>2.3082471747999999E-2</v>
      </c>
      <c r="I914" s="2">
        <v>2.2785622593100002E-2</v>
      </c>
      <c r="J914" s="2">
        <v>1.3595649392199999E-2</v>
      </c>
      <c r="K914" s="2">
        <v>1.7004936917200002E-2</v>
      </c>
      <c r="L914" s="2">
        <v>9.3087740146599995E-3</v>
      </c>
      <c r="M914" s="2">
        <v>1.1539648256699999E-2</v>
      </c>
    </row>
    <row r="915" spans="1:13" x14ac:dyDescent="0.25">
      <c r="A915" s="7" t="s">
        <v>407</v>
      </c>
      <c r="B915" s="2">
        <v>1.7319016279899999E-3</v>
      </c>
      <c r="C915" s="2">
        <v>1.3389868333000001E-3</v>
      </c>
      <c r="D915" s="2">
        <v>0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</row>
    <row r="916" spans="1:13" x14ac:dyDescent="0.25">
      <c r="A916" s="7" t="s">
        <v>14</v>
      </c>
      <c r="B916" s="2">
        <v>0.29476965708300001</v>
      </c>
      <c r="C916" s="2">
        <v>0.28319571524199999</v>
      </c>
      <c r="D916" s="2">
        <v>0.42794435440299999</v>
      </c>
      <c r="E916" s="2">
        <v>0.39958500074100001</v>
      </c>
      <c r="F916" s="2">
        <v>0.24341232227500001</v>
      </c>
      <c r="G916" s="2">
        <v>0.20166041778300001</v>
      </c>
      <c r="H916" s="2">
        <v>0.43039192113500002</v>
      </c>
      <c r="I916" s="2">
        <v>0.43068035943499999</v>
      </c>
      <c r="J916" s="2">
        <v>0.42514395393499999</v>
      </c>
      <c r="K916" s="2">
        <v>0.46315597001300002</v>
      </c>
      <c r="L916" s="2">
        <v>0.31570608041199999</v>
      </c>
      <c r="M916" s="2">
        <v>0.38198087010199999</v>
      </c>
    </row>
    <row r="917" spans="1:13" x14ac:dyDescent="0.25">
      <c r="A917" s="6" t="s">
        <v>408</v>
      </c>
      <c r="B917" s="2">
        <v>0.38378940076197499</v>
      </c>
      <c r="C917" s="2">
        <v>0.43137692479372797</v>
      </c>
      <c r="D917" s="2">
        <v>0.1428957320368146</v>
      </c>
      <c r="E917" s="2">
        <v>0.18437824218160498</v>
      </c>
      <c r="F917" s="2">
        <v>0.53800947867343707</v>
      </c>
      <c r="G917" s="2">
        <v>0.46625602570934999</v>
      </c>
      <c r="H917" s="2">
        <v>0.365953354171629</v>
      </c>
      <c r="I917" s="2">
        <v>0.358151476251998</v>
      </c>
      <c r="J917" s="2">
        <v>0.175303902751273</v>
      </c>
      <c r="K917" s="2">
        <v>0.16730663741038901</v>
      </c>
      <c r="L917" s="2">
        <v>0.30005941770618</v>
      </c>
      <c r="M917" s="2">
        <v>0.32699784017293498</v>
      </c>
    </row>
    <row r="918" spans="1:13" x14ac:dyDescent="0.25">
      <c r="A918" s="7" t="s">
        <v>19</v>
      </c>
      <c r="B918" s="2">
        <v>2.77104260478E-3</v>
      </c>
      <c r="C918" s="2">
        <v>4.4632894443200001E-4</v>
      </c>
      <c r="D918" s="2">
        <v>3.1514496668500001E-4</v>
      </c>
      <c r="E918" s="2">
        <v>4.4464206313900003E-4</v>
      </c>
      <c r="F918" s="2">
        <v>3.79146919431E-4</v>
      </c>
      <c r="G918" s="2">
        <v>0</v>
      </c>
      <c r="H918" s="2">
        <v>2.4044241404199999E-3</v>
      </c>
      <c r="I918" s="2">
        <v>1.9255455712500001E-3</v>
      </c>
      <c r="J918" s="2">
        <v>3.19897632758E-4</v>
      </c>
      <c r="K918" s="2">
        <v>7.3139513622199996E-4</v>
      </c>
      <c r="L918" s="2">
        <v>9.9029510794199993E-4</v>
      </c>
      <c r="M918" s="2">
        <v>1.48102437519E-3</v>
      </c>
    </row>
    <row r="919" spans="1:13" x14ac:dyDescent="0.25">
      <c r="A919" s="7" t="s">
        <v>409</v>
      </c>
      <c r="B919" s="2">
        <v>0.38032559750599998</v>
      </c>
      <c r="C919" s="2">
        <v>0.42959160901600002</v>
      </c>
      <c r="D919" s="2">
        <v>0.14107239330099999</v>
      </c>
      <c r="E919" s="2">
        <v>0.18245145990799999</v>
      </c>
      <c r="F919" s="2">
        <v>0.53630331753600002</v>
      </c>
      <c r="G919" s="2">
        <v>0.46438136047099998</v>
      </c>
      <c r="H919" s="2">
        <v>0.36234671796099999</v>
      </c>
      <c r="I919" s="2">
        <v>0.35558408215699999</v>
      </c>
      <c r="J919" s="2">
        <v>0.174344209853</v>
      </c>
      <c r="K919" s="2">
        <v>0.16602669592200001</v>
      </c>
      <c r="L919" s="2">
        <v>0.29629629629600002</v>
      </c>
      <c r="M919" s="2">
        <v>0.32138228941699998</v>
      </c>
    </row>
    <row r="920" spans="1:13" x14ac:dyDescent="0.25">
      <c r="A920" s="7" t="s">
        <v>410</v>
      </c>
      <c r="B920" s="2">
        <v>6.92760651195E-4</v>
      </c>
      <c r="C920" s="2">
        <v>2.2316447221600001E-4</v>
      </c>
      <c r="D920" s="2">
        <v>6.7531064289599998E-5</v>
      </c>
      <c r="E920" s="2">
        <v>1.4821402104600001E-4</v>
      </c>
      <c r="F920" s="2">
        <v>1.89573459716E-4</v>
      </c>
      <c r="G920" s="2">
        <v>0</v>
      </c>
      <c r="H920" s="2">
        <v>2.4044241404200001E-4</v>
      </c>
      <c r="I920" s="2">
        <v>0</v>
      </c>
      <c r="J920" s="2">
        <v>0</v>
      </c>
      <c r="K920" s="2">
        <v>0</v>
      </c>
      <c r="L920" s="2">
        <v>1.9805902158799999E-4</v>
      </c>
      <c r="M920" s="2">
        <v>2.4683739586499998E-4</v>
      </c>
    </row>
    <row r="921" spans="1:13" x14ac:dyDescent="0.25">
      <c r="A921" s="7" t="s">
        <v>14</v>
      </c>
      <c r="B921" s="2">
        <v>0</v>
      </c>
      <c r="C921" s="2">
        <v>1.1158223610799999E-3</v>
      </c>
      <c r="D921" s="2">
        <v>1.4406627048400001E-3</v>
      </c>
      <c r="E921" s="2">
        <v>1.3339261894199999E-3</v>
      </c>
      <c r="F921" s="2">
        <v>1.13744075829E-3</v>
      </c>
      <c r="G921" s="2">
        <v>1.8746652383500001E-3</v>
      </c>
      <c r="H921" s="2">
        <v>9.6176965616699998E-4</v>
      </c>
      <c r="I921" s="2">
        <v>6.4184852374800003E-4</v>
      </c>
      <c r="J921" s="2">
        <v>6.3979526551500004E-4</v>
      </c>
      <c r="K921" s="2">
        <v>5.4854635216700001E-4</v>
      </c>
      <c r="L921" s="2">
        <v>2.5747672806500001E-3</v>
      </c>
      <c r="M921" s="2">
        <v>3.8876889848799999E-3</v>
      </c>
    </row>
    <row r="922" spans="1:13" x14ac:dyDescent="0.25">
      <c r="A922" s="6" t="s">
        <v>14</v>
      </c>
      <c r="B922" s="2">
        <v>0</v>
      </c>
      <c r="C922" s="2">
        <v>1.3389868333000001E-3</v>
      </c>
      <c r="D922" s="2">
        <v>1.8908698001100001E-3</v>
      </c>
      <c r="E922" s="2">
        <v>2.0749962946500001E-3</v>
      </c>
      <c r="F922" s="2">
        <v>9.4786729857799998E-3</v>
      </c>
      <c r="G922" s="2">
        <v>5.8918050348200001E-3</v>
      </c>
      <c r="H922" s="2">
        <v>4.8088482808400002E-4</v>
      </c>
      <c r="I922" s="2">
        <v>1.76508344031E-3</v>
      </c>
      <c r="J922" s="2">
        <v>7.9974408189399996E-4</v>
      </c>
      <c r="K922" s="2">
        <v>7.3139513622199996E-4</v>
      </c>
      <c r="L922" s="2">
        <v>5.9417706476500003E-3</v>
      </c>
      <c r="M922" s="2">
        <v>6.0475161987000002E-3</v>
      </c>
    </row>
    <row r="923" spans="1:13" x14ac:dyDescent="0.25">
      <c r="A923" s="7" t="s">
        <v>14</v>
      </c>
      <c r="B923" s="2">
        <v>0</v>
      </c>
      <c r="C923" s="2">
        <v>1.3389868333000001E-3</v>
      </c>
      <c r="D923" s="2">
        <v>1.8908698001100001E-3</v>
      </c>
      <c r="E923" s="2">
        <v>2.0749962946500001E-3</v>
      </c>
      <c r="F923" s="2">
        <v>9.4786729857799998E-3</v>
      </c>
      <c r="G923" s="2">
        <v>5.8918050348200001E-3</v>
      </c>
      <c r="H923" s="2">
        <v>4.8088482808400002E-4</v>
      </c>
      <c r="I923" s="2">
        <v>1.76508344031E-3</v>
      </c>
      <c r="J923" s="2">
        <v>7.9974408189399996E-4</v>
      </c>
      <c r="K923" s="2">
        <v>7.3139513622199996E-4</v>
      </c>
      <c r="L923" s="2">
        <v>5.9417706476500003E-3</v>
      </c>
      <c r="M923" s="2">
        <v>6.0475161987000002E-3</v>
      </c>
    </row>
    <row r="924" spans="1:13" x14ac:dyDescent="0.25">
      <c r="A924" s="5" t="s">
        <v>411</v>
      </c>
      <c r="B924" s="2">
        <v>0</v>
      </c>
      <c r="C924" s="2">
        <v>6.6949341664800002E-4</v>
      </c>
      <c r="D924" s="2">
        <v>2.2510354763200001E-5</v>
      </c>
      <c r="E924" s="2">
        <v>0</v>
      </c>
      <c r="F924" s="2">
        <v>0</v>
      </c>
      <c r="G924" s="2">
        <v>0</v>
      </c>
      <c r="H924" s="2">
        <v>4.8088482808400002E-4</v>
      </c>
      <c r="I924" s="2">
        <v>3.2092426187400002E-4</v>
      </c>
      <c r="J924" s="2">
        <v>0</v>
      </c>
      <c r="K924" s="2">
        <v>0</v>
      </c>
      <c r="L924" s="2">
        <v>0</v>
      </c>
      <c r="M924" s="2">
        <v>0</v>
      </c>
    </row>
    <row r="925" spans="1:13" x14ac:dyDescent="0.25">
      <c r="A925" s="6" t="s">
        <v>18</v>
      </c>
      <c r="B925" s="2">
        <v>0</v>
      </c>
      <c r="C925" s="2">
        <v>6.6949341664800002E-4</v>
      </c>
      <c r="D925" s="2">
        <v>2.2510354763200001E-5</v>
      </c>
      <c r="E925" s="2">
        <v>0</v>
      </c>
      <c r="F925" s="2">
        <v>0</v>
      </c>
      <c r="G925" s="2">
        <v>0</v>
      </c>
      <c r="H925" s="2">
        <v>4.8088482808400002E-4</v>
      </c>
      <c r="I925" s="2">
        <v>3.2092426187400002E-4</v>
      </c>
      <c r="J925" s="2">
        <v>0</v>
      </c>
      <c r="K925" s="2">
        <v>0</v>
      </c>
      <c r="L925" s="2">
        <v>0</v>
      </c>
      <c r="M925" s="2">
        <v>0</v>
      </c>
    </row>
    <row r="926" spans="1:13" x14ac:dyDescent="0.25">
      <c r="A926" s="7" t="s">
        <v>19</v>
      </c>
      <c r="B926" s="2">
        <v>0</v>
      </c>
      <c r="C926" s="2">
        <v>6.6949341664800002E-4</v>
      </c>
      <c r="D926" s="2">
        <v>2.2510354763200001E-5</v>
      </c>
      <c r="E926" s="2">
        <v>0</v>
      </c>
      <c r="F926" s="2">
        <v>0</v>
      </c>
      <c r="G926" s="2">
        <v>0</v>
      </c>
      <c r="H926" s="2">
        <v>4.8088482808400002E-4</v>
      </c>
      <c r="I926" s="2">
        <v>3.2092426187400002E-4</v>
      </c>
      <c r="J926" s="2">
        <v>0</v>
      </c>
      <c r="K926" s="2">
        <v>0</v>
      </c>
      <c r="L926" s="2">
        <v>0</v>
      </c>
      <c r="M926" s="2">
        <v>0</v>
      </c>
    </row>
    <row r="927" spans="1:13" x14ac:dyDescent="0.25">
      <c r="A927" s="5" t="s">
        <v>412</v>
      </c>
      <c r="B927" s="2">
        <v>7.2739868375500004E-3</v>
      </c>
      <c r="C927" s="2">
        <v>1.0265565721900001E-2</v>
      </c>
      <c r="D927" s="2">
        <v>3.9573203673640006E-2</v>
      </c>
      <c r="E927" s="2">
        <v>5.4098117681920001E-2</v>
      </c>
      <c r="F927" s="2">
        <v>3.3175355450199999E-2</v>
      </c>
      <c r="G927" s="2">
        <v>4.2849491162300003E-2</v>
      </c>
      <c r="H927" s="2">
        <v>1.2743447944199999E-2</v>
      </c>
      <c r="I927" s="2">
        <v>1.2034659820299999E-2</v>
      </c>
      <c r="J927" s="2">
        <v>1.519513755595E-2</v>
      </c>
      <c r="K927" s="2">
        <v>1.8102029621510002E-2</v>
      </c>
      <c r="L927" s="2">
        <v>1.267577738166E-2</v>
      </c>
      <c r="M927" s="2">
        <v>1.709348966368E-2</v>
      </c>
    </row>
    <row r="928" spans="1:13" x14ac:dyDescent="0.25">
      <c r="A928" s="6" t="s">
        <v>18</v>
      </c>
      <c r="B928" s="2">
        <v>0</v>
      </c>
      <c r="C928" s="2">
        <v>0</v>
      </c>
      <c r="D928" s="2">
        <v>2.9713668287399998E-3</v>
      </c>
      <c r="E928" s="2">
        <v>3.2607084630200001E-3</v>
      </c>
      <c r="F928" s="2">
        <v>1.47867298578E-2</v>
      </c>
      <c r="G928" s="2">
        <v>1.2051419389400001E-2</v>
      </c>
      <c r="H928" s="2">
        <v>0</v>
      </c>
      <c r="I928" s="2">
        <v>0</v>
      </c>
      <c r="J928" s="2">
        <v>3.3589251439499999E-3</v>
      </c>
      <c r="K928" s="2">
        <v>3.6569756811099998E-3</v>
      </c>
      <c r="L928" s="2">
        <v>6.3378886908299998E-3</v>
      </c>
      <c r="M928" s="2">
        <v>8.4541808083899994E-3</v>
      </c>
    </row>
    <row r="929" spans="1:13" x14ac:dyDescent="0.25">
      <c r="A929" s="7" t="s">
        <v>19</v>
      </c>
      <c r="B929" s="2">
        <v>0</v>
      </c>
      <c r="C929" s="2">
        <v>0</v>
      </c>
      <c r="D929" s="2">
        <v>2.9713668287399998E-3</v>
      </c>
      <c r="E929" s="2">
        <v>3.2607084630200001E-3</v>
      </c>
      <c r="F929" s="2">
        <v>1.47867298578E-2</v>
      </c>
      <c r="G929" s="2">
        <v>1.2051419389400001E-2</v>
      </c>
      <c r="H929" s="2">
        <v>0</v>
      </c>
      <c r="I929" s="2">
        <v>0</v>
      </c>
      <c r="J929" s="2">
        <v>3.3589251439499999E-3</v>
      </c>
      <c r="K929" s="2">
        <v>3.6569756811099998E-3</v>
      </c>
      <c r="L929" s="2">
        <v>6.3378886908299998E-3</v>
      </c>
      <c r="M929" s="2">
        <v>8.4541808083899994E-3</v>
      </c>
    </row>
    <row r="930" spans="1:13" x14ac:dyDescent="0.25">
      <c r="A930" s="6" t="s">
        <v>413</v>
      </c>
      <c r="B930" s="2">
        <v>7.2739868375500004E-3</v>
      </c>
      <c r="C930" s="2">
        <v>1.0265565721900001E-2</v>
      </c>
      <c r="D930" s="2">
        <v>3.6601836844900003E-2</v>
      </c>
      <c r="E930" s="2">
        <v>5.0837409218900002E-2</v>
      </c>
      <c r="F930" s="2">
        <v>1.8388625592399999E-2</v>
      </c>
      <c r="G930" s="2">
        <v>3.0798071772900001E-2</v>
      </c>
      <c r="H930" s="2">
        <v>1.2743447944199999E-2</v>
      </c>
      <c r="I930" s="2">
        <v>1.2034659820299999E-2</v>
      </c>
      <c r="J930" s="2">
        <v>1.1836212412000001E-2</v>
      </c>
      <c r="K930" s="2">
        <v>1.44450539404E-2</v>
      </c>
      <c r="L930" s="2">
        <v>6.3378886908299998E-3</v>
      </c>
      <c r="M930" s="2">
        <v>8.6393088552900003E-3</v>
      </c>
    </row>
    <row r="931" spans="1:13" x14ac:dyDescent="0.25">
      <c r="A931" s="7" t="s">
        <v>19</v>
      </c>
      <c r="B931" s="2">
        <v>7.2739868375500004E-3</v>
      </c>
      <c r="C931" s="2">
        <v>1.0265565721900001E-2</v>
      </c>
      <c r="D931" s="2">
        <v>3.6601836844900003E-2</v>
      </c>
      <c r="E931" s="2">
        <v>5.0837409218900002E-2</v>
      </c>
      <c r="F931" s="2">
        <v>1.8388625592399999E-2</v>
      </c>
      <c r="G931" s="2">
        <v>3.0798071772900001E-2</v>
      </c>
      <c r="H931" s="2">
        <v>1.2743447944199999E-2</v>
      </c>
      <c r="I931" s="2">
        <v>1.2034659820299999E-2</v>
      </c>
      <c r="J931" s="2">
        <v>1.1836212412000001E-2</v>
      </c>
      <c r="K931" s="2">
        <v>1.44450539404E-2</v>
      </c>
      <c r="L931" s="2">
        <v>6.3378886908299998E-3</v>
      </c>
      <c r="M931" s="2">
        <v>8.6393088552900003E-3</v>
      </c>
    </row>
    <row r="932" spans="1:13" x14ac:dyDescent="0.25">
      <c r="A932" s="5" t="s">
        <v>414</v>
      </c>
      <c r="B932" s="2">
        <v>3.4638032559799998E-4</v>
      </c>
      <c r="C932" s="2">
        <v>4.4632894443200001E-4</v>
      </c>
      <c r="D932" s="2">
        <v>0</v>
      </c>
      <c r="E932" s="2">
        <v>0</v>
      </c>
      <c r="F932" s="2">
        <v>1.89573459716E-4</v>
      </c>
      <c r="G932" s="2">
        <v>2.6780931976399998E-4</v>
      </c>
      <c r="H932" s="2">
        <v>7.2132724212600004E-4</v>
      </c>
      <c r="I932" s="2">
        <v>8.0231065468499999E-4</v>
      </c>
      <c r="J932" s="2">
        <v>0</v>
      </c>
      <c r="K932" s="2">
        <v>0</v>
      </c>
      <c r="L932" s="2">
        <v>0</v>
      </c>
      <c r="M932" s="2">
        <v>0</v>
      </c>
    </row>
    <row r="933" spans="1:13" x14ac:dyDescent="0.25">
      <c r="A933" s="6" t="s">
        <v>18</v>
      </c>
      <c r="B933" s="2">
        <v>3.4638032559799998E-4</v>
      </c>
      <c r="C933" s="2">
        <v>4.4632894443200001E-4</v>
      </c>
      <c r="D933" s="2">
        <v>0</v>
      </c>
      <c r="E933" s="2">
        <v>0</v>
      </c>
      <c r="F933" s="2">
        <v>1.89573459716E-4</v>
      </c>
      <c r="G933" s="2">
        <v>2.6780931976399998E-4</v>
      </c>
      <c r="H933" s="2">
        <v>7.2132724212600004E-4</v>
      </c>
      <c r="I933" s="2">
        <v>8.0231065468499999E-4</v>
      </c>
      <c r="J933" s="2">
        <v>0</v>
      </c>
      <c r="K933" s="2">
        <v>0</v>
      </c>
      <c r="L933" s="2">
        <v>0</v>
      </c>
      <c r="M933" s="2">
        <v>0</v>
      </c>
    </row>
    <row r="934" spans="1:13" x14ac:dyDescent="0.25">
      <c r="A934" s="7" t="s">
        <v>19</v>
      </c>
      <c r="B934" s="2">
        <v>3.4638032559799998E-4</v>
      </c>
      <c r="C934" s="2">
        <v>4.4632894443200001E-4</v>
      </c>
      <c r="D934" s="2">
        <v>0</v>
      </c>
      <c r="E934" s="2">
        <v>0</v>
      </c>
      <c r="F934" s="2">
        <v>1.89573459716E-4</v>
      </c>
      <c r="G934" s="2">
        <v>2.6780931976399998E-4</v>
      </c>
      <c r="H934" s="2">
        <v>7.2132724212600004E-4</v>
      </c>
      <c r="I934" s="2">
        <v>8.0231065468499999E-4</v>
      </c>
      <c r="J934" s="2">
        <v>0</v>
      </c>
      <c r="K934" s="2">
        <v>0</v>
      </c>
      <c r="L934" s="2">
        <v>0</v>
      </c>
      <c r="M934" s="2">
        <v>0</v>
      </c>
    </row>
    <row r="935" spans="1:13" x14ac:dyDescent="0.25">
      <c r="A935" s="5" t="s">
        <v>415</v>
      </c>
      <c r="B935" s="2">
        <v>1.039140976793E-3</v>
      </c>
      <c r="C935" s="2">
        <v>1.3389868333000001E-3</v>
      </c>
      <c r="D935" s="2">
        <v>1.4856834143660001E-3</v>
      </c>
      <c r="E935" s="2">
        <v>1.6303542315100001E-3</v>
      </c>
      <c r="F935" s="2">
        <v>1.3270142180100001E-3</v>
      </c>
      <c r="G935" s="2">
        <v>2.142474558114E-3</v>
      </c>
      <c r="H935" s="2">
        <v>2.404424140422E-3</v>
      </c>
      <c r="I935" s="2">
        <v>3.6906290115570001E-3</v>
      </c>
      <c r="J935" s="2">
        <v>2.2392834292989999E-3</v>
      </c>
      <c r="K935" s="2">
        <v>1.82848784056E-3</v>
      </c>
      <c r="L935" s="2">
        <v>1.782531194298E-3</v>
      </c>
      <c r="M935" s="2">
        <v>1.8512804689929999E-3</v>
      </c>
    </row>
    <row r="936" spans="1:13" x14ac:dyDescent="0.25">
      <c r="A936" s="6" t="s">
        <v>416</v>
      </c>
      <c r="B936" s="2">
        <v>1.039140976793E-3</v>
      </c>
      <c r="C936" s="2">
        <v>1.3389868333000001E-3</v>
      </c>
      <c r="D936" s="2">
        <v>1.4856834143660001E-3</v>
      </c>
      <c r="E936" s="2">
        <v>1.6303542315100001E-3</v>
      </c>
      <c r="F936" s="2">
        <v>1.3270142180100001E-3</v>
      </c>
      <c r="G936" s="2">
        <v>2.142474558114E-3</v>
      </c>
      <c r="H936" s="2">
        <v>2.404424140422E-3</v>
      </c>
      <c r="I936" s="2">
        <v>3.6906290115570001E-3</v>
      </c>
      <c r="J936" s="2">
        <v>2.2392834292989999E-3</v>
      </c>
      <c r="K936" s="2">
        <v>1.82848784056E-3</v>
      </c>
      <c r="L936" s="2">
        <v>1.782531194298E-3</v>
      </c>
      <c r="M936" s="2">
        <v>1.8512804689929999E-3</v>
      </c>
    </row>
    <row r="937" spans="1:13" x14ac:dyDescent="0.25">
      <c r="A937" s="7" t="s">
        <v>19</v>
      </c>
      <c r="B937" s="2">
        <v>3.4638032559799998E-4</v>
      </c>
      <c r="C937" s="2">
        <v>0</v>
      </c>
      <c r="D937" s="2">
        <v>1.1255177381600001E-4</v>
      </c>
      <c r="E937" s="2">
        <v>0</v>
      </c>
      <c r="F937" s="2">
        <v>0</v>
      </c>
      <c r="G937" s="2">
        <v>2.6780931976399998E-4</v>
      </c>
      <c r="H937" s="2">
        <v>2.4044241404200001E-4</v>
      </c>
      <c r="I937" s="2">
        <v>1.6046213093700001E-4</v>
      </c>
      <c r="J937" s="2">
        <v>1.59948816379E-4</v>
      </c>
      <c r="K937" s="2">
        <v>0</v>
      </c>
      <c r="L937" s="2">
        <v>1.9805902158799999E-4</v>
      </c>
      <c r="M937" s="2">
        <v>1.23418697933E-4</v>
      </c>
    </row>
    <row r="938" spans="1:13" x14ac:dyDescent="0.25">
      <c r="A938" s="7" t="s">
        <v>14</v>
      </c>
      <c r="B938" s="2">
        <v>6.92760651195E-4</v>
      </c>
      <c r="C938" s="2">
        <v>1.3389868333000001E-3</v>
      </c>
      <c r="D938" s="2">
        <v>1.3731316405500001E-3</v>
      </c>
      <c r="E938" s="2">
        <v>1.6303542315100001E-3</v>
      </c>
      <c r="F938" s="2">
        <v>1.3270142180100001E-3</v>
      </c>
      <c r="G938" s="2">
        <v>1.8746652383500001E-3</v>
      </c>
      <c r="H938" s="2">
        <v>2.1639817263800001E-3</v>
      </c>
      <c r="I938" s="2">
        <v>3.53016688062E-3</v>
      </c>
      <c r="J938" s="2">
        <v>2.0793346129199999E-3</v>
      </c>
      <c r="K938" s="2">
        <v>1.82848784056E-3</v>
      </c>
      <c r="L938" s="2">
        <v>1.5844721727099999E-3</v>
      </c>
      <c r="M938" s="2">
        <v>1.7278617710599999E-3</v>
      </c>
    </row>
    <row r="939" spans="1:13" x14ac:dyDescent="0.25">
      <c r="A939" s="5" t="s">
        <v>417</v>
      </c>
      <c r="B939" s="2">
        <v>1.03914097679E-3</v>
      </c>
      <c r="C939" s="2">
        <v>1.1158223610799999E-3</v>
      </c>
      <c r="D939" s="2">
        <v>2.79128399064E-3</v>
      </c>
      <c r="E939" s="2">
        <v>3.8535645472099998E-3</v>
      </c>
      <c r="F939" s="2">
        <v>7.5829383886299995E-4</v>
      </c>
      <c r="G939" s="2">
        <v>2.6780931976399998E-4</v>
      </c>
      <c r="H939" s="2">
        <v>2.1639817263800001E-3</v>
      </c>
      <c r="I939" s="2">
        <v>8.0231065468499999E-4</v>
      </c>
      <c r="J939" s="2">
        <v>1.10364683301E-2</v>
      </c>
      <c r="K939" s="2">
        <v>1.27994148839E-2</v>
      </c>
      <c r="L939" s="2">
        <v>7.92236086354E-4</v>
      </c>
      <c r="M939" s="2">
        <v>1.35760567726E-3</v>
      </c>
    </row>
    <row r="940" spans="1:13" x14ac:dyDescent="0.25">
      <c r="A940" s="6" t="s">
        <v>418</v>
      </c>
      <c r="B940" s="2">
        <v>1.03914097679E-3</v>
      </c>
      <c r="C940" s="2">
        <v>1.1158223610799999E-3</v>
      </c>
      <c r="D940" s="2">
        <v>2.79128399064E-3</v>
      </c>
      <c r="E940" s="2">
        <v>3.8535645472099998E-3</v>
      </c>
      <c r="F940" s="2">
        <v>7.5829383886299995E-4</v>
      </c>
      <c r="G940" s="2">
        <v>2.6780931976399998E-4</v>
      </c>
      <c r="H940" s="2">
        <v>2.1639817263800001E-3</v>
      </c>
      <c r="I940" s="2">
        <v>8.0231065468499999E-4</v>
      </c>
      <c r="J940" s="2">
        <v>1.10364683301E-2</v>
      </c>
      <c r="K940" s="2">
        <v>1.27994148839E-2</v>
      </c>
      <c r="L940" s="2">
        <v>7.92236086354E-4</v>
      </c>
      <c r="M940" s="2">
        <v>1.35760567726E-3</v>
      </c>
    </row>
    <row r="941" spans="1:13" x14ac:dyDescent="0.25">
      <c r="A941" s="7" t="s">
        <v>19</v>
      </c>
      <c r="B941" s="2">
        <v>1.03914097679E-3</v>
      </c>
      <c r="C941" s="2">
        <v>1.1158223610799999E-3</v>
      </c>
      <c r="D941" s="2">
        <v>2.79128399064E-3</v>
      </c>
      <c r="E941" s="2">
        <v>3.8535645472099998E-3</v>
      </c>
      <c r="F941" s="2">
        <v>7.5829383886299995E-4</v>
      </c>
      <c r="G941" s="2">
        <v>2.6780931976399998E-4</v>
      </c>
      <c r="H941" s="2">
        <v>2.1639817263800001E-3</v>
      </c>
      <c r="I941" s="2">
        <v>8.0231065468499999E-4</v>
      </c>
      <c r="J941" s="2">
        <v>1.10364683301E-2</v>
      </c>
      <c r="K941" s="2">
        <v>1.27994148839E-2</v>
      </c>
      <c r="L941" s="2">
        <v>7.92236086354E-4</v>
      </c>
      <c r="M941" s="2">
        <v>1.35760567726E-3</v>
      </c>
    </row>
    <row r="942" spans="1:13" x14ac:dyDescent="0.25">
      <c r="A942" s="5" t="s">
        <v>419</v>
      </c>
      <c r="B942" s="2">
        <v>6.4773120886765997E-2</v>
      </c>
      <c r="C942" s="2">
        <v>7.3867440303492002E-2</v>
      </c>
      <c r="D942" s="2">
        <v>2.7012425715839999E-4</v>
      </c>
      <c r="E942" s="2">
        <v>7.4107010523100005E-4</v>
      </c>
      <c r="F942" s="2">
        <v>5.6872037914700003E-4</v>
      </c>
      <c r="G942" s="2">
        <v>8.0342795929300007E-4</v>
      </c>
      <c r="H942" s="2">
        <v>6.2515027650859997E-3</v>
      </c>
      <c r="I942" s="2">
        <v>6.0975609756060006E-3</v>
      </c>
      <c r="J942" s="2">
        <v>3.19897632758E-4</v>
      </c>
      <c r="K942" s="2">
        <v>1.82848784056E-4</v>
      </c>
      <c r="L942" s="2">
        <v>1.9805902158799999E-4</v>
      </c>
      <c r="M942" s="2">
        <v>2.46837395866E-4</v>
      </c>
    </row>
    <row r="943" spans="1:13" x14ac:dyDescent="0.25">
      <c r="A943" s="6" t="s">
        <v>420</v>
      </c>
      <c r="B943" s="2">
        <v>6.4773120886765997E-2</v>
      </c>
      <c r="C943" s="2">
        <v>7.3867440303492002E-2</v>
      </c>
      <c r="D943" s="2">
        <v>2.7012425715839999E-4</v>
      </c>
      <c r="E943" s="2">
        <v>7.4107010523100005E-4</v>
      </c>
      <c r="F943" s="2">
        <v>5.6872037914700003E-4</v>
      </c>
      <c r="G943" s="2">
        <v>8.0342795929300007E-4</v>
      </c>
      <c r="H943" s="2">
        <v>6.2515027650859997E-3</v>
      </c>
      <c r="I943" s="2">
        <v>6.0975609756060006E-3</v>
      </c>
      <c r="J943" s="2">
        <v>3.19897632758E-4</v>
      </c>
      <c r="K943" s="2">
        <v>1.82848784056E-4</v>
      </c>
      <c r="L943" s="2">
        <v>1.9805902158799999E-4</v>
      </c>
      <c r="M943" s="2">
        <v>2.46837395866E-4</v>
      </c>
    </row>
    <row r="944" spans="1:13" x14ac:dyDescent="0.25">
      <c r="A944" s="7" t="s">
        <v>19</v>
      </c>
      <c r="B944" s="2">
        <v>3.4638032559799998E-4</v>
      </c>
      <c r="C944" s="2">
        <v>1.1158223610799999E-3</v>
      </c>
      <c r="D944" s="2">
        <v>2.2510354763200001E-5</v>
      </c>
      <c r="E944" s="2">
        <v>1.4821402104600001E-4</v>
      </c>
      <c r="F944" s="2">
        <v>0</v>
      </c>
      <c r="G944" s="2">
        <v>0</v>
      </c>
      <c r="H944" s="2">
        <v>0</v>
      </c>
      <c r="I944" s="2">
        <v>3.2092426187400002E-4</v>
      </c>
      <c r="J944" s="2">
        <v>0</v>
      </c>
      <c r="K944" s="2">
        <v>0</v>
      </c>
      <c r="L944" s="2">
        <v>1.9805902158799999E-4</v>
      </c>
      <c r="M944" s="2">
        <v>0</v>
      </c>
    </row>
    <row r="945" spans="1:13" x14ac:dyDescent="0.25">
      <c r="A945" s="7" t="s">
        <v>421</v>
      </c>
      <c r="B945" s="2">
        <v>5.9577416002799997E-2</v>
      </c>
      <c r="C945" s="2">
        <v>6.85114929703E-2</v>
      </c>
      <c r="D945" s="2">
        <v>4.5020709526400001E-5</v>
      </c>
      <c r="E945" s="2">
        <v>2.9642804209299999E-4</v>
      </c>
      <c r="F945" s="2">
        <v>3.79146919431E-4</v>
      </c>
      <c r="G945" s="2">
        <v>5.3561863952900004E-4</v>
      </c>
      <c r="H945" s="2">
        <v>3.8470786246700001E-3</v>
      </c>
      <c r="I945" s="2">
        <v>3.3697047496800002E-3</v>
      </c>
      <c r="J945" s="2">
        <v>3.19897632758E-4</v>
      </c>
      <c r="K945" s="2">
        <v>1.82848784056E-4</v>
      </c>
      <c r="L945" s="2">
        <v>0</v>
      </c>
      <c r="M945" s="2">
        <v>1.23418697933E-4</v>
      </c>
    </row>
    <row r="946" spans="1:13" x14ac:dyDescent="0.25">
      <c r="A946" s="7" t="s">
        <v>422</v>
      </c>
      <c r="B946" s="2">
        <v>3.1174229303799999E-3</v>
      </c>
      <c r="C946" s="2">
        <v>2.45480919438E-3</v>
      </c>
      <c r="D946" s="2">
        <v>4.5020709526400001E-5</v>
      </c>
      <c r="E946" s="2">
        <v>0</v>
      </c>
      <c r="F946" s="2">
        <v>0</v>
      </c>
      <c r="G946" s="2">
        <v>0</v>
      </c>
      <c r="H946" s="2">
        <v>7.2132724212600004E-4</v>
      </c>
      <c r="I946" s="2">
        <v>1.4441591784299999E-3</v>
      </c>
      <c r="J946" s="2">
        <v>0</v>
      </c>
      <c r="K946" s="2">
        <v>0</v>
      </c>
      <c r="L946" s="2">
        <v>0</v>
      </c>
      <c r="M946" s="2">
        <v>1.23418697933E-4</v>
      </c>
    </row>
    <row r="947" spans="1:13" x14ac:dyDescent="0.25">
      <c r="A947" s="7" t="s">
        <v>423</v>
      </c>
      <c r="B947" s="2">
        <v>3.4638032559799998E-4</v>
      </c>
      <c r="C947" s="2">
        <v>4.4632894443200001E-4</v>
      </c>
      <c r="D947" s="2">
        <v>4.5020709526400001E-5</v>
      </c>
      <c r="E947" s="2">
        <v>1.4821402104600001E-4</v>
      </c>
      <c r="F947" s="2">
        <v>0</v>
      </c>
      <c r="G947" s="2">
        <v>0</v>
      </c>
      <c r="H947" s="2">
        <v>0</v>
      </c>
      <c r="I947" s="2">
        <v>4.8138639281100002E-4</v>
      </c>
      <c r="J947" s="2">
        <v>0</v>
      </c>
      <c r="K947" s="2">
        <v>0</v>
      </c>
      <c r="L947" s="2">
        <v>0</v>
      </c>
      <c r="M947" s="2">
        <v>0</v>
      </c>
    </row>
    <row r="948" spans="1:13" x14ac:dyDescent="0.25">
      <c r="A948" s="7" t="s">
        <v>14</v>
      </c>
      <c r="B948" s="2">
        <v>1.38552130239E-3</v>
      </c>
      <c r="C948" s="2">
        <v>1.3389868333000001E-3</v>
      </c>
      <c r="D948" s="2">
        <v>1.1255177381600001E-4</v>
      </c>
      <c r="E948" s="2">
        <v>1.4821402104600001E-4</v>
      </c>
      <c r="F948" s="2">
        <v>1.89573459716E-4</v>
      </c>
      <c r="G948" s="2">
        <v>2.6780931976399998E-4</v>
      </c>
      <c r="H948" s="2">
        <v>1.6830968982899999E-3</v>
      </c>
      <c r="I948" s="2">
        <v>4.8138639281100002E-4</v>
      </c>
      <c r="J948" s="2">
        <v>0</v>
      </c>
      <c r="K948" s="2">
        <v>0</v>
      </c>
      <c r="L948" s="2">
        <v>0</v>
      </c>
      <c r="M948" s="2">
        <v>0</v>
      </c>
    </row>
    <row r="949" spans="1:13" x14ac:dyDescent="0.25">
      <c r="A949" s="5" t="s">
        <v>424</v>
      </c>
      <c r="B949" s="2">
        <v>0</v>
      </c>
      <c r="C949" s="2">
        <v>4.4632894443200001E-4</v>
      </c>
      <c r="D949" s="2">
        <v>6.7531064289599998E-5</v>
      </c>
      <c r="E949" s="2">
        <v>2.9642804209299999E-4</v>
      </c>
      <c r="F949" s="2">
        <v>0</v>
      </c>
      <c r="G949" s="2">
        <v>0</v>
      </c>
      <c r="H949" s="2">
        <v>2.4044241404200001E-4</v>
      </c>
      <c r="I949" s="2">
        <v>3.2092426187400002E-4</v>
      </c>
      <c r="J949" s="2">
        <v>0</v>
      </c>
      <c r="K949" s="2">
        <v>0</v>
      </c>
      <c r="L949" s="2">
        <v>1.9805902158799999E-4</v>
      </c>
      <c r="M949" s="2">
        <v>1.23418697933E-4</v>
      </c>
    </row>
    <row r="950" spans="1:13" x14ac:dyDescent="0.25">
      <c r="A950" s="6" t="s">
        <v>18</v>
      </c>
      <c r="B950" s="2">
        <v>0</v>
      </c>
      <c r="C950" s="2">
        <v>4.4632894443200001E-4</v>
      </c>
      <c r="D950" s="2">
        <v>6.7531064289599998E-5</v>
      </c>
      <c r="E950" s="2">
        <v>2.9642804209299999E-4</v>
      </c>
      <c r="F950" s="2">
        <v>0</v>
      </c>
      <c r="G950" s="2">
        <v>0</v>
      </c>
      <c r="H950" s="2">
        <v>2.4044241404200001E-4</v>
      </c>
      <c r="I950" s="2">
        <v>3.2092426187400002E-4</v>
      </c>
      <c r="J950" s="2">
        <v>0</v>
      </c>
      <c r="K950" s="2">
        <v>0</v>
      </c>
      <c r="L950" s="2">
        <v>1.9805902158799999E-4</v>
      </c>
      <c r="M950" s="2">
        <v>1.23418697933E-4</v>
      </c>
    </row>
    <row r="951" spans="1:13" x14ac:dyDescent="0.25">
      <c r="A951" s="7" t="s">
        <v>19</v>
      </c>
      <c r="B951" s="2">
        <v>0</v>
      </c>
      <c r="C951" s="2">
        <v>4.4632894443200001E-4</v>
      </c>
      <c r="D951" s="2">
        <v>6.7531064289599998E-5</v>
      </c>
      <c r="E951" s="2">
        <v>2.9642804209299999E-4</v>
      </c>
      <c r="F951" s="2">
        <v>0</v>
      </c>
      <c r="G951" s="2">
        <v>0</v>
      </c>
      <c r="H951" s="2">
        <v>2.4044241404200001E-4</v>
      </c>
      <c r="I951" s="2">
        <v>3.2092426187400002E-4</v>
      </c>
      <c r="J951" s="2">
        <v>0</v>
      </c>
      <c r="K951" s="2">
        <v>0</v>
      </c>
      <c r="L951" s="2">
        <v>1.9805902158799999E-4</v>
      </c>
      <c r="M951" s="2">
        <v>1.23418697933E-4</v>
      </c>
    </row>
    <row r="952" spans="1:13" x14ac:dyDescent="0.25">
      <c r="A952" s="5" t="s">
        <v>425</v>
      </c>
      <c r="B952" s="2">
        <v>3.4638032559799998E-4</v>
      </c>
      <c r="C952" s="2">
        <v>0</v>
      </c>
      <c r="D952" s="2">
        <v>1.57572483342E-4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</row>
    <row r="953" spans="1:13" x14ac:dyDescent="0.25">
      <c r="A953" s="6" t="s">
        <v>18</v>
      </c>
      <c r="B953" s="2">
        <v>3.4638032559799998E-4</v>
      </c>
      <c r="C953" s="2">
        <v>0</v>
      </c>
      <c r="D953" s="2">
        <v>1.57572483342E-4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</row>
    <row r="954" spans="1:13" x14ac:dyDescent="0.25">
      <c r="A954" s="7" t="s">
        <v>19</v>
      </c>
      <c r="B954" s="2">
        <v>3.4638032559799998E-4</v>
      </c>
      <c r="C954" s="2">
        <v>0</v>
      </c>
      <c r="D954" s="2">
        <v>1.57572483342E-4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</row>
    <row r="955" spans="1:13" x14ac:dyDescent="0.25">
      <c r="A955" s="5" t="s">
        <v>14</v>
      </c>
      <c r="B955" s="2">
        <v>6.92760651195E-4</v>
      </c>
      <c r="C955" s="2">
        <v>1.1158223610799999E-3</v>
      </c>
      <c r="D955" s="2">
        <v>1.1705384476899999E-3</v>
      </c>
      <c r="E955" s="2">
        <v>1.18571216837E-3</v>
      </c>
      <c r="F955" s="2">
        <v>4.7393364928899999E-3</v>
      </c>
      <c r="G955" s="2">
        <v>4.5527584359899998E-3</v>
      </c>
      <c r="H955" s="2">
        <v>1.20221207021E-3</v>
      </c>
      <c r="I955" s="2">
        <v>3.2092426187400002E-4</v>
      </c>
      <c r="J955" s="2">
        <v>9.5969289827299998E-4</v>
      </c>
      <c r="K955" s="2">
        <v>1.09709270433E-3</v>
      </c>
      <c r="L955" s="2">
        <v>2.4163200633800001E-2</v>
      </c>
      <c r="M955" s="2">
        <v>3.0854674483199999E-2</v>
      </c>
    </row>
    <row r="956" spans="1:13" x14ac:dyDescent="0.25">
      <c r="A956" s="6" t="s">
        <v>14</v>
      </c>
      <c r="B956" s="2">
        <v>6.92760651195E-4</v>
      </c>
      <c r="C956" s="2">
        <v>1.1158223610799999E-3</v>
      </c>
      <c r="D956" s="2">
        <v>1.1705384476899999E-3</v>
      </c>
      <c r="E956" s="2">
        <v>1.18571216837E-3</v>
      </c>
      <c r="F956" s="2">
        <v>4.7393364928899999E-3</v>
      </c>
      <c r="G956" s="2">
        <v>4.5527584359899998E-3</v>
      </c>
      <c r="H956" s="2">
        <v>1.20221207021E-3</v>
      </c>
      <c r="I956" s="2">
        <v>3.2092426187400002E-4</v>
      </c>
      <c r="J956" s="2">
        <v>9.5969289827299998E-4</v>
      </c>
      <c r="K956" s="2">
        <v>1.09709270433E-3</v>
      </c>
      <c r="L956" s="2">
        <v>2.4163200633800001E-2</v>
      </c>
      <c r="M956" s="2">
        <v>3.0854674483199999E-2</v>
      </c>
    </row>
    <row r="957" spans="1:13" x14ac:dyDescent="0.25">
      <c r="A957" s="7" t="s">
        <v>14</v>
      </c>
      <c r="B957" s="2">
        <v>6.92760651195E-4</v>
      </c>
      <c r="C957" s="2">
        <v>1.1158223610799999E-3</v>
      </c>
      <c r="D957" s="2">
        <v>1.1705384476899999E-3</v>
      </c>
      <c r="E957" s="2">
        <v>1.18571216837E-3</v>
      </c>
      <c r="F957" s="2">
        <v>4.7393364928899999E-3</v>
      </c>
      <c r="G957" s="2">
        <v>4.5527584359899998E-3</v>
      </c>
      <c r="H957" s="2">
        <v>1.20221207021E-3</v>
      </c>
      <c r="I957" s="2">
        <v>3.2092426187400002E-4</v>
      </c>
      <c r="J957" s="2">
        <v>9.5969289827299998E-4</v>
      </c>
      <c r="K957" s="2">
        <v>1.09709270433E-3</v>
      </c>
      <c r="L957" s="2">
        <v>2.4163200633800001E-2</v>
      </c>
      <c r="M957" s="2">
        <v>3.0854674483199999E-2</v>
      </c>
    </row>
    <row r="958" spans="1:13" x14ac:dyDescent="0.25">
      <c r="A958" s="4" t="s">
        <v>426</v>
      </c>
      <c r="B958" s="2">
        <v>2.4939383443011002E-2</v>
      </c>
      <c r="C958" s="2">
        <v>1.8076322249496003E-2</v>
      </c>
      <c r="D958" s="2">
        <v>4.9072573383758004E-3</v>
      </c>
      <c r="E958" s="2">
        <v>5.9285608418569993E-3</v>
      </c>
      <c r="F958" s="2">
        <v>5.6872037914749993E-3</v>
      </c>
      <c r="G958" s="2">
        <v>6.9630423138759999E-3</v>
      </c>
      <c r="H958" s="2">
        <v>6.0110603510489993E-3</v>
      </c>
      <c r="I958" s="2">
        <v>7.7021822849780005E-3</v>
      </c>
      <c r="J958" s="2">
        <v>4.3186180422260002E-3</v>
      </c>
      <c r="K958" s="2">
        <v>4.2055220332789999E-3</v>
      </c>
      <c r="L958" s="2">
        <v>8.3184789067060009E-3</v>
      </c>
      <c r="M958" s="2">
        <v>8.3924714594214005E-3</v>
      </c>
    </row>
    <row r="959" spans="1:13" x14ac:dyDescent="0.25">
      <c r="A959" s="5" t="s">
        <v>24</v>
      </c>
      <c r="B959" s="2">
        <v>6.92760651195E-4</v>
      </c>
      <c r="C959" s="2">
        <v>0</v>
      </c>
      <c r="D959" s="2">
        <v>2.2510354763200001E-5</v>
      </c>
      <c r="E959" s="2">
        <v>5.9285608418599997E-4</v>
      </c>
      <c r="F959" s="2">
        <v>0</v>
      </c>
      <c r="G959" s="2">
        <v>0</v>
      </c>
      <c r="H959" s="2">
        <v>2.4044241404200001E-4</v>
      </c>
      <c r="I959" s="2">
        <v>3.2092426187400002E-4</v>
      </c>
      <c r="J959" s="2">
        <v>0</v>
      </c>
      <c r="K959" s="2">
        <v>1.82848784056E-4</v>
      </c>
      <c r="L959" s="2">
        <v>5.9417706476499999E-4</v>
      </c>
      <c r="M959" s="2">
        <v>6.1709348966399998E-4</v>
      </c>
    </row>
    <row r="960" spans="1:13" x14ac:dyDescent="0.25">
      <c r="A960" s="6" t="s">
        <v>18</v>
      </c>
      <c r="B960" s="2">
        <v>6.92760651195E-4</v>
      </c>
      <c r="C960" s="2">
        <v>0</v>
      </c>
      <c r="D960" s="2">
        <v>2.2510354763200001E-5</v>
      </c>
      <c r="E960" s="2">
        <v>5.9285608418599997E-4</v>
      </c>
      <c r="F960" s="2">
        <v>0</v>
      </c>
      <c r="G960" s="2">
        <v>0</v>
      </c>
      <c r="H960" s="2">
        <v>2.4044241404200001E-4</v>
      </c>
      <c r="I960" s="2">
        <v>3.2092426187400002E-4</v>
      </c>
      <c r="J960" s="2">
        <v>0</v>
      </c>
      <c r="K960" s="2">
        <v>1.82848784056E-4</v>
      </c>
      <c r="L960" s="2">
        <v>5.9417706476499999E-4</v>
      </c>
      <c r="M960" s="2">
        <v>6.1709348966399998E-4</v>
      </c>
    </row>
    <row r="961" spans="1:13" x14ac:dyDescent="0.25">
      <c r="A961" s="7" t="s">
        <v>19</v>
      </c>
      <c r="B961" s="2">
        <v>6.92760651195E-4</v>
      </c>
      <c r="C961" s="2">
        <v>0</v>
      </c>
      <c r="D961" s="2">
        <v>2.2510354763200001E-5</v>
      </c>
      <c r="E961" s="2">
        <v>5.9285608418599997E-4</v>
      </c>
      <c r="F961" s="2">
        <v>0</v>
      </c>
      <c r="G961" s="2">
        <v>0</v>
      </c>
      <c r="H961" s="2">
        <v>2.4044241404200001E-4</v>
      </c>
      <c r="I961" s="2">
        <v>3.2092426187400002E-4</v>
      </c>
      <c r="J961" s="2">
        <v>0</v>
      </c>
      <c r="K961" s="2">
        <v>1.82848784056E-4</v>
      </c>
      <c r="L961" s="2">
        <v>5.9417706476499999E-4</v>
      </c>
      <c r="M961" s="2">
        <v>6.1709348966399998E-4</v>
      </c>
    </row>
    <row r="962" spans="1:13" x14ac:dyDescent="0.25">
      <c r="A962" s="5" t="s">
        <v>427</v>
      </c>
      <c r="B962" s="2">
        <v>0</v>
      </c>
      <c r="C962" s="2">
        <v>2.2316447221600001E-4</v>
      </c>
      <c r="D962" s="2">
        <v>4.5020709526400001E-5</v>
      </c>
      <c r="E962" s="2">
        <v>0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</row>
    <row r="963" spans="1:13" x14ac:dyDescent="0.25">
      <c r="A963" s="6" t="s">
        <v>428</v>
      </c>
      <c r="B963" s="2">
        <v>0</v>
      </c>
      <c r="C963" s="2">
        <v>2.2316447221600001E-4</v>
      </c>
      <c r="D963" s="2">
        <v>4.5020709526400001E-5</v>
      </c>
      <c r="E963" s="2">
        <v>0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</row>
    <row r="964" spans="1:13" x14ac:dyDescent="0.25">
      <c r="A964" s="7" t="s">
        <v>19</v>
      </c>
      <c r="B964" s="2">
        <v>0</v>
      </c>
      <c r="C964" s="2">
        <v>2.2316447221600001E-4</v>
      </c>
      <c r="D964" s="2">
        <v>4.5020709526400001E-5</v>
      </c>
      <c r="E964" s="2">
        <v>0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</row>
    <row r="965" spans="1:13" x14ac:dyDescent="0.25">
      <c r="A965" s="5" t="s">
        <v>429</v>
      </c>
      <c r="B965" s="2">
        <v>3.1174229303799999E-3</v>
      </c>
      <c r="C965" s="2">
        <v>1.785315777728E-3</v>
      </c>
      <c r="D965" s="2">
        <v>9.9045560958039994E-4</v>
      </c>
      <c r="E965" s="2">
        <v>8.8928412627800005E-4</v>
      </c>
      <c r="F965" s="2">
        <v>2.2748815165910003E-3</v>
      </c>
      <c r="G965" s="2">
        <v>1.8746652383500001E-3</v>
      </c>
      <c r="H965" s="2">
        <v>1.442654484251E-3</v>
      </c>
      <c r="I965" s="2">
        <v>1.4441591784340002E-3</v>
      </c>
      <c r="J965" s="2">
        <v>6.39795265516E-4</v>
      </c>
      <c r="K965" s="2">
        <v>5.4854635216700001E-4</v>
      </c>
      <c r="L965" s="2">
        <v>9.9029510794199993E-4</v>
      </c>
      <c r="M965" s="2">
        <v>1.6044430731228E-3</v>
      </c>
    </row>
    <row r="966" spans="1:13" x14ac:dyDescent="0.25">
      <c r="A966" s="6" t="s">
        <v>430</v>
      </c>
      <c r="B966" s="2">
        <v>1.03914097679E-3</v>
      </c>
      <c r="C966" s="2">
        <v>8.9265788886400002E-4</v>
      </c>
      <c r="D966" s="2">
        <v>4.5020709526400001E-5</v>
      </c>
      <c r="E966" s="2">
        <v>0</v>
      </c>
      <c r="F966" s="2">
        <v>0</v>
      </c>
      <c r="G966" s="2">
        <v>0</v>
      </c>
      <c r="H966" s="2">
        <v>9.6176965616699998E-4</v>
      </c>
      <c r="I966" s="2">
        <v>3.2092426187400002E-4</v>
      </c>
      <c r="J966" s="2">
        <v>0</v>
      </c>
      <c r="K966" s="2">
        <v>1.82848784056E-4</v>
      </c>
      <c r="L966" s="2">
        <v>0</v>
      </c>
      <c r="M966" s="2">
        <v>6.1709348966399995E-5</v>
      </c>
    </row>
    <row r="967" spans="1:13" x14ac:dyDescent="0.25">
      <c r="A967" s="7" t="s">
        <v>19</v>
      </c>
      <c r="B967" s="2">
        <v>1.03914097679E-3</v>
      </c>
      <c r="C967" s="2">
        <v>6.6949341664800002E-4</v>
      </c>
      <c r="D967" s="2">
        <v>2.2510354763200001E-5</v>
      </c>
      <c r="E967" s="2">
        <v>0</v>
      </c>
      <c r="F967" s="2">
        <v>0</v>
      </c>
      <c r="G967" s="2">
        <v>0</v>
      </c>
      <c r="H967" s="2">
        <v>9.6176965616699998E-4</v>
      </c>
      <c r="I967" s="2">
        <v>3.2092426187400002E-4</v>
      </c>
      <c r="J967" s="2">
        <v>0</v>
      </c>
      <c r="K967" s="2">
        <v>1.82848784056E-4</v>
      </c>
      <c r="L967" s="2">
        <v>0</v>
      </c>
      <c r="M967" s="2">
        <v>6.1709348966399995E-5</v>
      </c>
    </row>
    <row r="968" spans="1:13" x14ac:dyDescent="0.25">
      <c r="A968" s="7" t="s">
        <v>431</v>
      </c>
      <c r="B968" s="2">
        <v>0</v>
      </c>
      <c r="C968" s="2">
        <v>0</v>
      </c>
      <c r="D968" s="2">
        <v>2.2510354763200001E-5</v>
      </c>
      <c r="E968" s="2">
        <v>0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</row>
    <row r="969" spans="1:13" x14ac:dyDescent="0.25">
      <c r="A969" s="7" t="s">
        <v>14</v>
      </c>
      <c r="B969" s="2">
        <v>0</v>
      </c>
      <c r="C969" s="2">
        <v>2.2316447221600001E-4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</row>
    <row r="970" spans="1:13" x14ac:dyDescent="0.25">
      <c r="A970" s="6" t="s">
        <v>432</v>
      </c>
      <c r="B970" s="2">
        <v>2.0782819535899999E-3</v>
      </c>
      <c r="C970" s="2">
        <v>8.9265788886400002E-4</v>
      </c>
      <c r="D970" s="2">
        <v>9.4543490005399996E-4</v>
      </c>
      <c r="E970" s="2">
        <v>8.8928412627800005E-4</v>
      </c>
      <c r="F970" s="2">
        <v>2.2748815165910003E-3</v>
      </c>
      <c r="G970" s="2">
        <v>1.8746652383500001E-3</v>
      </c>
      <c r="H970" s="2">
        <v>4.8088482808400002E-4</v>
      </c>
      <c r="I970" s="2">
        <v>1.1232349165600001E-3</v>
      </c>
      <c r="J970" s="2">
        <v>6.39795265516E-4</v>
      </c>
      <c r="K970" s="2">
        <v>3.6569756811099998E-4</v>
      </c>
      <c r="L970" s="2">
        <v>9.9029510794199993E-4</v>
      </c>
      <c r="M970" s="2">
        <v>1.5427337241563999E-3</v>
      </c>
    </row>
    <row r="971" spans="1:13" x14ac:dyDescent="0.25">
      <c r="A971" s="7" t="s">
        <v>19</v>
      </c>
      <c r="B971" s="2">
        <v>0</v>
      </c>
      <c r="C971" s="2">
        <v>0</v>
      </c>
      <c r="D971" s="2">
        <v>0</v>
      </c>
      <c r="E971" s="2">
        <v>0</v>
      </c>
      <c r="F971" s="2">
        <v>3.79146919431E-4</v>
      </c>
      <c r="G971" s="2">
        <v>0</v>
      </c>
      <c r="H971" s="2">
        <v>0</v>
      </c>
      <c r="I971" s="2">
        <v>0</v>
      </c>
      <c r="J971" s="2">
        <v>3.19897632758E-4</v>
      </c>
      <c r="K971" s="2">
        <v>0</v>
      </c>
      <c r="L971" s="2">
        <v>0</v>
      </c>
      <c r="M971" s="2">
        <v>6.1709348966399995E-5</v>
      </c>
    </row>
    <row r="972" spans="1:13" x14ac:dyDescent="0.25">
      <c r="A972" s="7" t="s">
        <v>433</v>
      </c>
      <c r="B972" s="2">
        <v>2.0782819535899999E-3</v>
      </c>
      <c r="C972" s="2">
        <v>8.9265788886400002E-4</v>
      </c>
      <c r="D972" s="2">
        <v>9.4543490005399996E-4</v>
      </c>
      <c r="E972" s="2">
        <v>8.8928412627800005E-4</v>
      </c>
      <c r="F972" s="2">
        <v>1.8957345971600001E-3</v>
      </c>
      <c r="G972" s="2">
        <v>1.8746652383500001E-3</v>
      </c>
      <c r="H972" s="2">
        <v>4.8088482808400002E-4</v>
      </c>
      <c r="I972" s="2">
        <v>1.1232349165600001E-3</v>
      </c>
      <c r="J972" s="2">
        <v>3.19897632758E-4</v>
      </c>
      <c r="K972" s="2">
        <v>3.6569756811099998E-4</v>
      </c>
      <c r="L972" s="2">
        <v>9.9029510794199993E-4</v>
      </c>
      <c r="M972" s="2">
        <v>1.48102437519E-3</v>
      </c>
    </row>
    <row r="973" spans="1:13" x14ac:dyDescent="0.25">
      <c r="A973" s="5" t="s">
        <v>434</v>
      </c>
      <c r="B973" s="2">
        <v>0</v>
      </c>
      <c r="C973" s="2">
        <v>0</v>
      </c>
      <c r="D973" s="2">
        <v>2.2510354763200001E-5</v>
      </c>
      <c r="E973" s="2">
        <v>0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</row>
    <row r="974" spans="1:13" x14ac:dyDescent="0.25">
      <c r="A974" s="6" t="s">
        <v>435</v>
      </c>
      <c r="B974" s="2">
        <v>0</v>
      </c>
      <c r="C974" s="2">
        <v>0</v>
      </c>
      <c r="D974" s="2">
        <v>2.2510354763200001E-5</v>
      </c>
      <c r="E974" s="2">
        <v>0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</row>
    <row r="975" spans="1:13" x14ac:dyDescent="0.25">
      <c r="A975" s="7" t="s">
        <v>436</v>
      </c>
      <c r="B975" s="2">
        <v>0</v>
      </c>
      <c r="C975" s="2">
        <v>0</v>
      </c>
      <c r="D975" s="2">
        <v>2.2510354763200001E-5</v>
      </c>
      <c r="E975" s="2">
        <v>0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</row>
    <row r="976" spans="1:13" x14ac:dyDescent="0.25">
      <c r="A976" s="5" t="s">
        <v>437</v>
      </c>
      <c r="B976" s="2">
        <v>3.4638032559799998E-4</v>
      </c>
      <c r="C976" s="2">
        <v>4.4632894443200001E-4</v>
      </c>
      <c r="D976" s="2">
        <v>9.0041419052800002E-5</v>
      </c>
      <c r="E976" s="2">
        <v>0</v>
      </c>
      <c r="F976" s="2">
        <v>0</v>
      </c>
      <c r="G976" s="2">
        <v>0</v>
      </c>
      <c r="H976" s="2">
        <v>4.8088482808400002E-4</v>
      </c>
      <c r="I976" s="2">
        <v>6.4184852374800003E-4</v>
      </c>
      <c r="J976" s="2">
        <v>0</v>
      </c>
      <c r="K976" s="2">
        <v>0</v>
      </c>
      <c r="L976" s="2">
        <v>0</v>
      </c>
      <c r="M976" s="2">
        <v>0</v>
      </c>
    </row>
    <row r="977" spans="1:13" x14ac:dyDescent="0.25">
      <c r="A977" s="6" t="s">
        <v>438</v>
      </c>
      <c r="B977" s="2">
        <v>0</v>
      </c>
      <c r="C977" s="2">
        <v>0</v>
      </c>
      <c r="D977" s="2">
        <v>0</v>
      </c>
      <c r="E977" s="2">
        <v>0</v>
      </c>
      <c r="F977" s="2">
        <v>0</v>
      </c>
      <c r="G977" s="2">
        <v>0</v>
      </c>
      <c r="H977" s="2">
        <v>0</v>
      </c>
      <c r="I977" s="2">
        <v>3.2092426187400002E-4</v>
      </c>
      <c r="J977" s="2">
        <v>0</v>
      </c>
      <c r="K977" s="2">
        <v>0</v>
      </c>
      <c r="L977" s="2">
        <v>0</v>
      </c>
      <c r="M977" s="2">
        <v>0</v>
      </c>
    </row>
    <row r="978" spans="1:13" x14ac:dyDescent="0.25">
      <c r="A978" s="7" t="s">
        <v>19</v>
      </c>
      <c r="B978" s="2">
        <v>0</v>
      </c>
      <c r="C978" s="2">
        <v>0</v>
      </c>
      <c r="D978" s="2">
        <v>0</v>
      </c>
      <c r="E978" s="2">
        <v>0</v>
      </c>
      <c r="F978" s="2">
        <v>0</v>
      </c>
      <c r="G978" s="2">
        <v>0</v>
      </c>
      <c r="H978" s="2">
        <v>0</v>
      </c>
      <c r="I978" s="2">
        <v>3.2092426187400002E-4</v>
      </c>
      <c r="J978" s="2">
        <v>0</v>
      </c>
      <c r="K978" s="2">
        <v>0</v>
      </c>
      <c r="L978" s="2">
        <v>0</v>
      </c>
      <c r="M978" s="2">
        <v>0</v>
      </c>
    </row>
    <row r="979" spans="1:13" x14ac:dyDescent="0.25">
      <c r="A979" s="6" t="s">
        <v>439</v>
      </c>
      <c r="B979" s="2">
        <v>3.4638032559799998E-4</v>
      </c>
      <c r="C979" s="2">
        <v>4.4632894443200001E-4</v>
      </c>
      <c r="D979" s="2">
        <v>6.7531064289599998E-5</v>
      </c>
      <c r="E979" s="2">
        <v>0</v>
      </c>
      <c r="F979" s="2">
        <v>0</v>
      </c>
      <c r="G979" s="2">
        <v>0</v>
      </c>
      <c r="H979" s="2">
        <v>4.8088482808400002E-4</v>
      </c>
      <c r="I979" s="2">
        <v>3.2092426187400002E-4</v>
      </c>
      <c r="J979" s="2">
        <v>0</v>
      </c>
      <c r="K979" s="2">
        <v>0</v>
      </c>
      <c r="L979" s="2">
        <v>0</v>
      </c>
      <c r="M979" s="2">
        <v>0</v>
      </c>
    </row>
    <row r="980" spans="1:13" x14ac:dyDescent="0.25">
      <c r="A980" s="7" t="s">
        <v>19</v>
      </c>
      <c r="B980" s="2">
        <v>0</v>
      </c>
      <c r="C980" s="2">
        <v>2.2316447221600001E-4</v>
      </c>
      <c r="D980" s="2">
        <v>2.2510354763200001E-5</v>
      </c>
      <c r="E980" s="2">
        <v>0</v>
      </c>
      <c r="F980" s="2">
        <v>0</v>
      </c>
      <c r="G980" s="2">
        <v>0</v>
      </c>
      <c r="H980" s="2">
        <v>2.4044241404200001E-4</v>
      </c>
      <c r="I980" s="2">
        <v>3.2092426187400002E-4</v>
      </c>
      <c r="J980" s="2">
        <v>0</v>
      </c>
      <c r="K980" s="2">
        <v>0</v>
      </c>
      <c r="L980" s="2">
        <v>0</v>
      </c>
      <c r="M980" s="2">
        <v>0</v>
      </c>
    </row>
    <row r="981" spans="1:13" x14ac:dyDescent="0.25">
      <c r="A981" s="7" t="s">
        <v>440</v>
      </c>
      <c r="B981" s="2">
        <v>3.4638032559799998E-4</v>
      </c>
      <c r="C981" s="2">
        <v>2.2316447221600001E-4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</row>
    <row r="982" spans="1:13" x14ac:dyDescent="0.25">
      <c r="A982" s="7" t="s">
        <v>14</v>
      </c>
      <c r="B982" s="2">
        <v>0</v>
      </c>
      <c r="C982" s="2">
        <v>0</v>
      </c>
      <c r="D982" s="2">
        <v>4.5020709526400001E-5</v>
      </c>
      <c r="E982" s="2">
        <v>0</v>
      </c>
      <c r="F982" s="2">
        <v>0</v>
      </c>
      <c r="G982" s="2">
        <v>0</v>
      </c>
      <c r="H982" s="2">
        <v>2.4044241404200001E-4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</row>
    <row r="983" spans="1:13" x14ac:dyDescent="0.25">
      <c r="A983" s="6" t="s">
        <v>441</v>
      </c>
      <c r="B983" s="2">
        <v>0</v>
      </c>
      <c r="C983" s="2">
        <v>0</v>
      </c>
      <c r="D983" s="2">
        <v>2.2510354763200001E-5</v>
      </c>
      <c r="E983" s="2">
        <v>0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</row>
    <row r="984" spans="1:13" x14ac:dyDescent="0.25">
      <c r="A984" s="7" t="s">
        <v>442</v>
      </c>
      <c r="B984" s="2">
        <v>0</v>
      </c>
      <c r="C984" s="2">
        <v>0</v>
      </c>
      <c r="D984" s="2">
        <v>2.2510354763200001E-5</v>
      </c>
      <c r="E984" s="2">
        <v>0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</row>
    <row r="985" spans="1:13" x14ac:dyDescent="0.25">
      <c r="A985" s="5" t="s">
        <v>443</v>
      </c>
      <c r="B985" s="2">
        <v>0</v>
      </c>
      <c r="C985" s="2">
        <v>2.2316447221600001E-4</v>
      </c>
      <c r="D985" s="2">
        <v>0</v>
      </c>
      <c r="E985" s="2">
        <v>4.4464206313900003E-4</v>
      </c>
      <c r="F985" s="2">
        <v>0</v>
      </c>
      <c r="G985" s="2">
        <v>5.3561863952900004E-4</v>
      </c>
      <c r="H985" s="2">
        <v>0</v>
      </c>
      <c r="I985" s="2">
        <v>0</v>
      </c>
      <c r="J985" s="2">
        <v>0</v>
      </c>
      <c r="K985" s="2">
        <v>3.6569756811199999E-4</v>
      </c>
      <c r="L985" s="2">
        <v>0</v>
      </c>
      <c r="M985" s="2">
        <v>0</v>
      </c>
    </row>
    <row r="986" spans="1:13" x14ac:dyDescent="0.25">
      <c r="A986" s="6" t="s">
        <v>444</v>
      </c>
      <c r="B986" s="2">
        <v>0</v>
      </c>
      <c r="C986" s="2">
        <v>2.2316447221600001E-4</v>
      </c>
      <c r="D986" s="2">
        <v>0</v>
      </c>
      <c r="E986" s="2">
        <v>4.4464206313900003E-4</v>
      </c>
      <c r="F986" s="2">
        <v>0</v>
      </c>
      <c r="G986" s="2">
        <v>5.3561863952900004E-4</v>
      </c>
      <c r="H986" s="2">
        <v>0</v>
      </c>
      <c r="I986" s="2">
        <v>0</v>
      </c>
      <c r="J986" s="2">
        <v>0</v>
      </c>
      <c r="K986" s="2">
        <v>3.6569756811199999E-4</v>
      </c>
      <c r="L986" s="2">
        <v>0</v>
      </c>
      <c r="M986" s="2">
        <v>0</v>
      </c>
    </row>
    <row r="987" spans="1:13" x14ac:dyDescent="0.25">
      <c r="A987" s="7" t="s">
        <v>19</v>
      </c>
      <c r="B987" s="2">
        <v>0</v>
      </c>
      <c r="C987" s="2">
        <v>0</v>
      </c>
      <c r="D987" s="2">
        <v>0</v>
      </c>
      <c r="E987" s="2">
        <v>0</v>
      </c>
      <c r="F987" s="2">
        <v>0</v>
      </c>
      <c r="G987" s="2">
        <v>5.3561863952900004E-4</v>
      </c>
      <c r="H987" s="2">
        <v>0</v>
      </c>
      <c r="I987" s="2">
        <v>0</v>
      </c>
      <c r="J987" s="2">
        <v>0</v>
      </c>
      <c r="K987" s="2">
        <v>1.82848784056E-4</v>
      </c>
      <c r="L987" s="2">
        <v>0</v>
      </c>
      <c r="M987" s="2">
        <v>0</v>
      </c>
    </row>
    <row r="988" spans="1:13" x14ac:dyDescent="0.25">
      <c r="A988" s="7" t="s">
        <v>445</v>
      </c>
      <c r="B988" s="2">
        <v>0</v>
      </c>
      <c r="C988" s="2">
        <v>2.2316447221600001E-4</v>
      </c>
      <c r="D988" s="2">
        <v>0</v>
      </c>
      <c r="E988" s="2">
        <v>4.4464206313900003E-4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1.82848784056E-4</v>
      </c>
      <c r="L988" s="2">
        <v>0</v>
      </c>
      <c r="M988" s="2">
        <v>0</v>
      </c>
    </row>
    <row r="989" spans="1:13" x14ac:dyDescent="0.25">
      <c r="A989" s="5" t="s">
        <v>446</v>
      </c>
      <c r="B989" s="2">
        <v>1.1430550744700001E-2</v>
      </c>
      <c r="C989" s="2">
        <v>8.0339209997800001E-3</v>
      </c>
      <c r="D989" s="2">
        <v>2.2510354763200001E-4</v>
      </c>
      <c r="E989" s="2">
        <v>1.4821402104600001E-4</v>
      </c>
      <c r="F989" s="2">
        <v>1.89573459716E-4</v>
      </c>
      <c r="G989" s="2">
        <v>0</v>
      </c>
      <c r="H989" s="2">
        <v>7.2132724212600004E-4</v>
      </c>
      <c r="I989" s="2">
        <v>1.60462130937E-3</v>
      </c>
      <c r="J989" s="2">
        <v>3.19897632758E-4</v>
      </c>
      <c r="K989" s="2">
        <v>0</v>
      </c>
      <c r="L989" s="2">
        <v>0</v>
      </c>
      <c r="M989" s="2">
        <v>1.23418697933E-4</v>
      </c>
    </row>
    <row r="990" spans="1:13" x14ac:dyDescent="0.25">
      <c r="A990" s="6" t="s">
        <v>447</v>
      </c>
      <c r="B990" s="2">
        <v>1.1430550744700001E-2</v>
      </c>
      <c r="C990" s="2">
        <v>8.0339209997800001E-3</v>
      </c>
      <c r="D990" s="2">
        <v>2.2510354763200001E-4</v>
      </c>
      <c r="E990" s="2">
        <v>1.4821402104600001E-4</v>
      </c>
      <c r="F990" s="2">
        <v>1.89573459716E-4</v>
      </c>
      <c r="G990" s="2">
        <v>0</v>
      </c>
      <c r="H990" s="2">
        <v>7.2132724212600004E-4</v>
      </c>
      <c r="I990" s="2">
        <v>1.60462130937E-3</v>
      </c>
      <c r="J990" s="2">
        <v>3.19897632758E-4</v>
      </c>
      <c r="K990" s="2">
        <v>0</v>
      </c>
      <c r="L990" s="2">
        <v>0</v>
      </c>
      <c r="M990" s="2">
        <v>1.23418697933E-4</v>
      </c>
    </row>
    <row r="991" spans="1:13" x14ac:dyDescent="0.25">
      <c r="A991" s="7" t="s">
        <v>448</v>
      </c>
      <c r="B991" s="2">
        <v>1.1430550744700001E-2</v>
      </c>
      <c r="C991" s="2">
        <v>8.0339209997800001E-3</v>
      </c>
      <c r="D991" s="2">
        <v>2.2510354763200001E-4</v>
      </c>
      <c r="E991" s="2">
        <v>1.4821402104600001E-4</v>
      </c>
      <c r="F991" s="2">
        <v>1.89573459716E-4</v>
      </c>
      <c r="G991" s="2">
        <v>0</v>
      </c>
      <c r="H991" s="2">
        <v>7.2132724212600004E-4</v>
      </c>
      <c r="I991" s="2">
        <v>1.60462130937E-3</v>
      </c>
      <c r="J991" s="2">
        <v>3.19897632758E-4</v>
      </c>
      <c r="K991" s="2">
        <v>0</v>
      </c>
      <c r="L991" s="2">
        <v>0</v>
      </c>
      <c r="M991" s="2">
        <v>1.23418697933E-4</v>
      </c>
    </row>
    <row r="992" spans="1:13" x14ac:dyDescent="0.25">
      <c r="A992" s="5" t="s">
        <v>449</v>
      </c>
      <c r="B992" s="2">
        <v>3.4638032559799998E-4</v>
      </c>
      <c r="C992" s="2">
        <v>0</v>
      </c>
      <c r="D992" s="2">
        <v>1.3506212857899999E-4</v>
      </c>
      <c r="E992" s="2">
        <v>1.4821402104600001E-4</v>
      </c>
      <c r="F992" s="2">
        <v>9.4786729857800002E-4</v>
      </c>
      <c r="G992" s="2">
        <v>5.3561863952900004E-4</v>
      </c>
      <c r="H992" s="2">
        <v>0</v>
      </c>
      <c r="I992" s="2">
        <v>1.6046213093700001E-4</v>
      </c>
      <c r="J992" s="2">
        <v>0</v>
      </c>
      <c r="K992" s="2">
        <v>0</v>
      </c>
      <c r="L992" s="2">
        <v>0</v>
      </c>
      <c r="M992" s="2">
        <v>4.9367479173100003E-4</v>
      </c>
    </row>
    <row r="993" spans="1:13" x14ac:dyDescent="0.25">
      <c r="A993" s="6" t="s">
        <v>18</v>
      </c>
      <c r="B993" s="2">
        <v>3.4638032559799998E-4</v>
      </c>
      <c r="C993" s="2">
        <v>0</v>
      </c>
      <c r="D993" s="2">
        <v>1.3506212857899999E-4</v>
      </c>
      <c r="E993" s="2">
        <v>1.4821402104600001E-4</v>
      </c>
      <c r="F993" s="2">
        <v>9.4786729857800002E-4</v>
      </c>
      <c r="G993" s="2">
        <v>5.3561863952900004E-4</v>
      </c>
      <c r="H993" s="2">
        <v>0</v>
      </c>
      <c r="I993" s="2">
        <v>1.6046213093700001E-4</v>
      </c>
      <c r="J993" s="2">
        <v>0</v>
      </c>
      <c r="K993" s="2">
        <v>0</v>
      </c>
      <c r="L993" s="2">
        <v>0</v>
      </c>
      <c r="M993" s="2">
        <v>4.9367479173100003E-4</v>
      </c>
    </row>
    <row r="994" spans="1:13" x14ac:dyDescent="0.25">
      <c r="A994" s="7" t="s">
        <v>19</v>
      </c>
      <c r="B994" s="2">
        <v>3.4638032559799998E-4</v>
      </c>
      <c r="C994" s="2">
        <v>0</v>
      </c>
      <c r="D994" s="2">
        <v>1.3506212857899999E-4</v>
      </c>
      <c r="E994" s="2">
        <v>1.4821402104600001E-4</v>
      </c>
      <c r="F994" s="2">
        <v>9.4786729857800002E-4</v>
      </c>
      <c r="G994" s="2">
        <v>5.3561863952900004E-4</v>
      </c>
      <c r="H994" s="2">
        <v>0</v>
      </c>
      <c r="I994" s="2">
        <v>1.6046213093700001E-4</v>
      </c>
      <c r="J994" s="2">
        <v>0</v>
      </c>
      <c r="K994" s="2">
        <v>0</v>
      </c>
      <c r="L994" s="2">
        <v>0</v>
      </c>
      <c r="M994" s="2">
        <v>4.9367479173100003E-4</v>
      </c>
    </row>
    <row r="995" spans="1:13" x14ac:dyDescent="0.25">
      <c r="A995" s="5" t="s">
        <v>450</v>
      </c>
      <c r="B995" s="2">
        <v>0</v>
      </c>
      <c r="C995" s="2">
        <v>1.56215130551E-3</v>
      </c>
      <c r="D995" s="2">
        <v>6.0777957860600005E-4</v>
      </c>
      <c r="E995" s="2">
        <v>1.3339261894199999E-3</v>
      </c>
      <c r="F995" s="2">
        <v>5.6872037914700003E-4</v>
      </c>
      <c r="G995" s="2">
        <v>1.60685591859E-3</v>
      </c>
      <c r="H995" s="2">
        <v>7.2132724212600004E-4</v>
      </c>
      <c r="I995" s="2">
        <v>1.1232349165600001E-3</v>
      </c>
      <c r="J995" s="2">
        <v>1.11964171465E-3</v>
      </c>
      <c r="K995" s="2">
        <v>2.0113366246099999E-3</v>
      </c>
      <c r="L995" s="2">
        <v>1.98059021588E-3</v>
      </c>
      <c r="M995" s="2">
        <v>2.83863005245E-3</v>
      </c>
    </row>
    <row r="996" spans="1:13" x14ac:dyDescent="0.25">
      <c r="A996" s="6" t="s">
        <v>18</v>
      </c>
      <c r="B996" s="2">
        <v>0</v>
      </c>
      <c r="C996" s="2">
        <v>1.56215130551E-3</v>
      </c>
      <c r="D996" s="2">
        <v>6.0777957860600005E-4</v>
      </c>
      <c r="E996" s="2">
        <v>1.3339261894199999E-3</v>
      </c>
      <c r="F996" s="2">
        <v>5.6872037914700003E-4</v>
      </c>
      <c r="G996" s="2">
        <v>1.60685591859E-3</v>
      </c>
      <c r="H996" s="2">
        <v>7.2132724212600004E-4</v>
      </c>
      <c r="I996" s="2">
        <v>1.1232349165600001E-3</v>
      </c>
      <c r="J996" s="2">
        <v>1.11964171465E-3</v>
      </c>
      <c r="K996" s="2">
        <v>2.0113366246099999E-3</v>
      </c>
      <c r="L996" s="2">
        <v>1.98059021588E-3</v>
      </c>
      <c r="M996" s="2">
        <v>2.83863005245E-3</v>
      </c>
    </row>
    <row r="997" spans="1:13" x14ac:dyDescent="0.25">
      <c r="A997" s="7" t="s">
        <v>19</v>
      </c>
      <c r="B997" s="2">
        <v>0</v>
      </c>
      <c r="C997" s="2">
        <v>1.56215130551E-3</v>
      </c>
      <c r="D997" s="2">
        <v>6.0777957860600005E-4</v>
      </c>
      <c r="E997" s="2">
        <v>1.3339261894199999E-3</v>
      </c>
      <c r="F997" s="2">
        <v>5.6872037914700003E-4</v>
      </c>
      <c r="G997" s="2">
        <v>1.60685591859E-3</v>
      </c>
      <c r="H997" s="2">
        <v>7.2132724212600004E-4</v>
      </c>
      <c r="I997" s="2">
        <v>1.1232349165600001E-3</v>
      </c>
      <c r="J997" s="2">
        <v>1.11964171465E-3</v>
      </c>
      <c r="K997" s="2">
        <v>2.0113366246099999E-3</v>
      </c>
      <c r="L997" s="2">
        <v>1.98059021588E-3</v>
      </c>
      <c r="M997" s="2">
        <v>2.83863005245E-3</v>
      </c>
    </row>
    <row r="998" spans="1:13" x14ac:dyDescent="0.25">
      <c r="A998" s="5" t="s">
        <v>451</v>
      </c>
      <c r="B998" s="2">
        <v>6.9276065119530002E-3</v>
      </c>
      <c r="C998" s="2">
        <v>3.1243026110239994E-3</v>
      </c>
      <c r="D998" s="2">
        <v>1.2380695119758001E-3</v>
      </c>
      <c r="E998" s="2">
        <v>1.1857121683710001E-3</v>
      </c>
      <c r="F998" s="2">
        <v>7.5829383886400002E-4</v>
      </c>
      <c r="G998" s="2">
        <v>1.071237279057E-3</v>
      </c>
      <c r="H998" s="2">
        <v>1.4426544842519999E-3</v>
      </c>
      <c r="I998" s="2">
        <v>1.2836970474960001E-3</v>
      </c>
      <c r="J998" s="2">
        <v>1.279590531029E-3</v>
      </c>
      <c r="K998" s="2">
        <v>5.4854635216700001E-4</v>
      </c>
      <c r="L998" s="2">
        <v>2.3767082590560001E-3</v>
      </c>
      <c r="M998" s="2">
        <v>1.7895711200251996E-3</v>
      </c>
    </row>
    <row r="999" spans="1:13" x14ac:dyDescent="0.25">
      <c r="A999" s="6" t="s">
        <v>18</v>
      </c>
      <c r="B999" s="2">
        <v>2.0782819535899999E-3</v>
      </c>
      <c r="C999" s="2">
        <v>6.6949341664800002E-4</v>
      </c>
      <c r="D999" s="2">
        <v>6.7531064289600004E-4</v>
      </c>
      <c r="E999" s="2">
        <v>7.4107010523200001E-4</v>
      </c>
      <c r="F999" s="2">
        <v>1.89573459716E-4</v>
      </c>
      <c r="G999" s="2">
        <v>8.0342795929299997E-4</v>
      </c>
      <c r="H999" s="2">
        <v>7.2132724212600004E-4</v>
      </c>
      <c r="I999" s="2">
        <v>4.8138639281100002E-4</v>
      </c>
      <c r="J999" s="2">
        <v>1.11964171465E-3</v>
      </c>
      <c r="K999" s="2">
        <v>3.6569756811099998E-4</v>
      </c>
      <c r="L999" s="2">
        <v>1.98059021588E-3</v>
      </c>
      <c r="M999" s="2">
        <v>8.0222153656299997E-4</v>
      </c>
    </row>
    <row r="1000" spans="1:13" x14ac:dyDescent="0.25">
      <c r="A1000" s="7" t="s">
        <v>19</v>
      </c>
      <c r="B1000" s="2">
        <v>2.0782819535899999E-3</v>
      </c>
      <c r="C1000" s="2">
        <v>6.6949341664800002E-4</v>
      </c>
      <c r="D1000" s="2">
        <v>6.7531064289600004E-4</v>
      </c>
      <c r="E1000" s="2">
        <v>7.4107010523200001E-4</v>
      </c>
      <c r="F1000" s="2">
        <v>1.89573459716E-4</v>
      </c>
      <c r="G1000" s="2">
        <v>8.0342795929299997E-4</v>
      </c>
      <c r="H1000" s="2">
        <v>7.2132724212600004E-4</v>
      </c>
      <c r="I1000" s="2">
        <v>4.8138639281100002E-4</v>
      </c>
      <c r="J1000" s="2">
        <v>1.11964171465E-3</v>
      </c>
      <c r="K1000" s="2">
        <v>3.6569756811099998E-4</v>
      </c>
      <c r="L1000" s="2">
        <v>1.98059021588E-3</v>
      </c>
      <c r="M1000" s="2">
        <v>8.0222153656299997E-4</v>
      </c>
    </row>
    <row r="1001" spans="1:13" x14ac:dyDescent="0.25">
      <c r="A1001" s="6" t="s">
        <v>452</v>
      </c>
      <c r="B1001" s="2">
        <v>6.92760651195E-4</v>
      </c>
      <c r="C1001" s="2">
        <v>4.4632894443200001E-4</v>
      </c>
      <c r="D1001" s="2">
        <v>6.7531064289599998E-5</v>
      </c>
      <c r="E1001" s="2">
        <v>0</v>
      </c>
      <c r="F1001" s="2">
        <v>1.89573459716E-4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4.3196544276499999E-4</v>
      </c>
    </row>
    <row r="1002" spans="1:13" x14ac:dyDescent="0.25">
      <c r="A1002" s="7" t="s">
        <v>19</v>
      </c>
      <c r="B1002" s="2">
        <v>6.92760651195E-4</v>
      </c>
      <c r="C1002" s="2">
        <v>4.4632894443200001E-4</v>
      </c>
      <c r="D1002" s="2">
        <v>6.7531064289599998E-5</v>
      </c>
      <c r="E1002" s="2">
        <v>0</v>
      </c>
      <c r="F1002" s="2">
        <v>1.89573459716E-4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4.3196544276499999E-4</v>
      </c>
    </row>
    <row r="1003" spans="1:13" x14ac:dyDescent="0.25">
      <c r="A1003" s="6" t="s">
        <v>453</v>
      </c>
      <c r="B1003" s="2">
        <v>0</v>
      </c>
      <c r="C1003" s="2">
        <v>2.2316447221600001E-4</v>
      </c>
      <c r="D1003" s="2">
        <v>2.2510354763200001E-5</v>
      </c>
      <c r="E1003" s="2">
        <v>0</v>
      </c>
      <c r="F1003" s="2">
        <v>0</v>
      </c>
      <c r="G1003" s="2">
        <v>0</v>
      </c>
      <c r="H1003" s="2">
        <v>2.4044241404200001E-4</v>
      </c>
      <c r="I1003" s="2">
        <v>0</v>
      </c>
      <c r="J1003" s="2">
        <v>0</v>
      </c>
      <c r="K1003" s="2">
        <v>0</v>
      </c>
      <c r="L1003" s="2">
        <v>0</v>
      </c>
      <c r="M1003" s="2">
        <v>6.1709348966399995E-5</v>
      </c>
    </row>
    <row r="1004" spans="1:13" x14ac:dyDescent="0.25">
      <c r="A1004" s="7" t="s">
        <v>19</v>
      </c>
      <c r="B1004" s="2">
        <v>0</v>
      </c>
      <c r="C1004" s="2">
        <v>2.2316447221600001E-4</v>
      </c>
      <c r="D1004" s="2">
        <v>2.2510354763200001E-5</v>
      </c>
      <c r="E1004" s="2">
        <v>0</v>
      </c>
      <c r="F1004" s="2">
        <v>0</v>
      </c>
      <c r="G1004" s="2">
        <v>0</v>
      </c>
      <c r="H1004" s="2">
        <v>2.4044241404200001E-4</v>
      </c>
      <c r="I1004" s="2">
        <v>0</v>
      </c>
      <c r="J1004" s="2">
        <v>0</v>
      </c>
      <c r="K1004" s="2">
        <v>0</v>
      </c>
      <c r="L1004" s="2">
        <v>0</v>
      </c>
      <c r="M1004" s="2">
        <v>6.1709348966399995E-5</v>
      </c>
    </row>
    <row r="1005" spans="1:13" x14ac:dyDescent="0.25">
      <c r="A1005" s="6" t="s">
        <v>454</v>
      </c>
      <c r="B1005" s="2">
        <v>0</v>
      </c>
      <c r="C1005" s="2">
        <v>4.4632894443200001E-4</v>
      </c>
      <c r="D1005" s="2">
        <v>0</v>
      </c>
      <c r="E1005" s="2">
        <v>1.4821402104600001E-4</v>
      </c>
      <c r="F1005" s="2">
        <v>0</v>
      </c>
      <c r="G1005" s="2">
        <v>0</v>
      </c>
      <c r="H1005" s="2">
        <v>2.4044241404200001E-4</v>
      </c>
      <c r="I1005" s="2">
        <v>0</v>
      </c>
      <c r="J1005" s="2">
        <v>0</v>
      </c>
      <c r="K1005" s="2">
        <v>0</v>
      </c>
      <c r="L1005" s="2">
        <v>0</v>
      </c>
      <c r="M1005" s="2">
        <v>6.1709348966399995E-5</v>
      </c>
    </row>
    <row r="1006" spans="1:13" x14ac:dyDescent="0.25">
      <c r="A1006" s="7" t="s">
        <v>19</v>
      </c>
      <c r="B1006" s="2">
        <v>0</v>
      </c>
      <c r="C1006" s="2">
        <v>4.4632894443200001E-4</v>
      </c>
      <c r="D1006" s="2">
        <v>0</v>
      </c>
      <c r="E1006" s="2">
        <v>1.4821402104600001E-4</v>
      </c>
      <c r="F1006" s="2">
        <v>0</v>
      </c>
      <c r="G1006" s="2">
        <v>0</v>
      </c>
      <c r="H1006" s="2">
        <v>2.4044241404200001E-4</v>
      </c>
      <c r="I1006" s="2">
        <v>0</v>
      </c>
      <c r="J1006" s="2">
        <v>0</v>
      </c>
      <c r="K1006" s="2">
        <v>0</v>
      </c>
      <c r="L1006" s="2">
        <v>0</v>
      </c>
      <c r="M1006" s="2">
        <v>6.1709348966399995E-5</v>
      </c>
    </row>
    <row r="1007" spans="1:13" x14ac:dyDescent="0.25">
      <c r="A1007" s="6" t="s">
        <v>455</v>
      </c>
      <c r="B1007" s="2">
        <v>2.77104260478E-3</v>
      </c>
      <c r="C1007" s="2">
        <v>6.6949341664800002E-4</v>
      </c>
      <c r="D1007" s="2">
        <v>0</v>
      </c>
      <c r="E1007" s="2">
        <v>0</v>
      </c>
      <c r="F1007" s="2">
        <v>1.89573459716E-4</v>
      </c>
      <c r="G1007" s="2">
        <v>2.6780931976399998E-4</v>
      </c>
      <c r="H1007" s="2">
        <v>2.4044241404200001E-4</v>
      </c>
      <c r="I1007" s="2">
        <v>3.2092426187400002E-4</v>
      </c>
      <c r="J1007" s="2">
        <v>0</v>
      </c>
      <c r="K1007" s="2">
        <v>0</v>
      </c>
      <c r="L1007" s="2">
        <v>1.9805902158799999E-4</v>
      </c>
      <c r="M1007" s="2">
        <v>6.1709348966399995E-5</v>
      </c>
    </row>
    <row r="1008" spans="1:13" x14ac:dyDescent="0.25">
      <c r="A1008" s="7" t="s">
        <v>456</v>
      </c>
      <c r="B1008" s="2">
        <v>2.77104260478E-3</v>
      </c>
      <c r="C1008" s="2">
        <v>6.6949341664800002E-4</v>
      </c>
      <c r="D1008" s="2">
        <v>0</v>
      </c>
      <c r="E1008" s="2">
        <v>0</v>
      </c>
      <c r="F1008" s="2">
        <v>1.89573459716E-4</v>
      </c>
      <c r="G1008" s="2">
        <v>2.6780931976399998E-4</v>
      </c>
      <c r="H1008" s="2">
        <v>2.4044241404200001E-4</v>
      </c>
      <c r="I1008" s="2">
        <v>3.2092426187400002E-4</v>
      </c>
      <c r="J1008" s="2">
        <v>0</v>
      </c>
      <c r="K1008" s="2">
        <v>0</v>
      </c>
      <c r="L1008" s="2">
        <v>1.9805902158799999E-4</v>
      </c>
      <c r="M1008" s="2">
        <v>6.1709348966399995E-5</v>
      </c>
    </row>
    <row r="1009" spans="1:13" x14ac:dyDescent="0.25">
      <c r="A1009" s="6" t="s">
        <v>457</v>
      </c>
      <c r="B1009" s="2">
        <v>3.4638032559799998E-4</v>
      </c>
      <c r="C1009" s="2">
        <v>2.2316447221600001E-4</v>
      </c>
      <c r="D1009" s="2">
        <v>1.57572483342E-4</v>
      </c>
      <c r="E1009" s="2">
        <v>2.9642804209299999E-4</v>
      </c>
      <c r="F1009" s="2">
        <v>0</v>
      </c>
      <c r="G1009" s="2">
        <v>0</v>
      </c>
      <c r="H1009" s="2">
        <v>0</v>
      </c>
      <c r="I1009" s="2">
        <v>0</v>
      </c>
      <c r="J1009" s="2">
        <v>0</v>
      </c>
      <c r="K1009" s="2">
        <v>0</v>
      </c>
      <c r="L1009" s="2">
        <v>0</v>
      </c>
      <c r="M1009" s="2">
        <v>1.23418697933E-4</v>
      </c>
    </row>
    <row r="1010" spans="1:13" x14ac:dyDescent="0.25">
      <c r="A1010" s="7" t="s">
        <v>19</v>
      </c>
      <c r="B1010" s="2">
        <v>3.4638032559799998E-4</v>
      </c>
      <c r="C1010" s="2">
        <v>2.2316447221600001E-4</v>
      </c>
      <c r="D1010" s="2">
        <v>1.57572483342E-4</v>
      </c>
      <c r="E1010" s="2">
        <v>2.9642804209299999E-4</v>
      </c>
      <c r="F1010" s="2">
        <v>0</v>
      </c>
      <c r="G1010" s="2">
        <v>0</v>
      </c>
      <c r="H1010" s="2">
        <v>0</v>
      </c>
      <c r="I1010" s="2">
        <v>0</v>
      </c>
      <c r="J1010" s="2">
        <v>0</v>
      </c>
      <c r="K1010" s="2">
        <v>0</v>
      </c>
      <c r="L1010" s="2">
        <v>0</v>
      </c>
      <c r="M1010" s="2">
        <v>1.23418697933E-4</v>
      </c>
    </row>
    <row r="1011" spans="1:13" x14ac:dyDescent="0.25">
      <c r="A1011" s="6" t="s">
        <v>14</v>
      </c>
      <c r="B1011" s="2">
        <v>1.03914097679E-3</v>
      </c>
      <c r="C1011" s="2">
        <v>4.4632894443200001E-4</v>
      </c>
      <c r="D1011" s="2">
        <v>3.1514496668500001E-4</v>
      </c>
      <c r="E1011" s="2">
        <v>0</v>
      </c>
      <c r="F1011" s="2">
        <v>1.89573459716E-4</v>
      </c>
      <c r="G1011" s="2">
        <v>0</v>
      </c>
      <c r="H1011" s="2">
        <v>0</v>
      </c>
      <c r="I1011" s="2">
        <v>4.8138639281100002E-4</v>
      </c>
      <c r="J1011" s="2">
        <v>1.59948816379E-4</v>
      </c>
      <c r="K1011" s="2">
        <v>1.82848784056E-4</v>
      </c>
      <c r="L1011" s="2">
        <v>1.9805902158799999E-4</v>
      </c>
      <c r="M1011" s="2">
        <v>2.4683739586499998E-4</v>
      </c>
    </row>
    <row r="1012" spans="1:13" x14ac:dyDescent="0.25">
      <c r="A1012" s="7" t="s">
        <v>14</v>
      </c>
      <c r="B1012" s="2">
        <v>1.03914097679E-3</v>
      </c>
      <c r="C1012" s="2">
        <v>4.4632894443200001E-4</v>
      </c>
      <c r="D1012" s="2">
        <v>3.1514496668500001E-4</v>
      </c>
      <c r="E1012" s="2">
        <v>0</v>
      </c>
      <c r="F1012" s="2">
        <v>1.89573459716E-4</v>
      </c>
      <c r="G1012" s="2">
        <v>0</v>
      </c>
      <c r="H1012" s="2">
        <v>0</v>
      </c>
      <c r="I1012" s="2">
        <v>4.8138639281100002E-4</v>
      </c>
      <c r="J1012" s="2">
        <v>1.59948816379E-4</v>
      </c>
      <c r="K1012" s="2">
        <v>1.82848784056E-4</v>
      </c>
      <c r="L1012" s="2">
        <v>1.9805902158799999E-4</v>
      </c>
      <c r="M1012" s="2">
        <v>2.4683739586499998E-4</v>
      </c>
    </row>
    <row r="1013" spans="1:13" x14ac:dyDescent="0.25">
      <c r="A1013" s="5" t="s">
        <v>458</v>
      </c>
      <c r="B1013" s="2">
        <v>0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6.1709348966399995E-5</v>
      </c>
    </row>
    <row r="1014" spans="1:13" x14ac:dyDescent="0.25">
      <c r="A1014" s="6" t="s">
        <v>459</v>
      </c>
      <c r="B1014" s="2">
        <v>0</v>
      </c>
      <c r="C1014" s="2">
        <v>0</v>
      </c>
      <c r="D1014" s="2">
        <v>0</v>
      </c>
      <c r="E1014" s="2">
        <v>0</v>
      </c>
      <c r="F1014" s="2">
        <v>0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6.1709348966399995E-5</v>
      </c>
    </row>
    <row r="1015" spans="1:13" x14ac:dyDescent="0.25">
      <c r="A1015" s="7" t="s">
        <v>19</v>
      </c>
      <c r="B1015" s="2">
        <v>0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 s="2">
        <v>0</v>
      </c>
      <c r="J1015" s="2">
        <v>0</v>
      </c>
      <c r="K1015" s="2">
        <v>0</v>
      </c>
      <c r="L1015" s="2">
        <v>0</v>
      </c>
      <c r="M1015" s="2">
        <v>6.1709348966399995E-5</v>
      </c>
    </row>
    <row r="1016" spans="1:13" x14ac:dyDescent="0.25">
      <c r="A1016" s="5" t="s">
        <v>460</v>
      </c>
      <c r="B1016" s="2">
        <v>0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  <c r="I1016" s="2">
        <v>1.6046213093700001E-4</v>
      </c>
      <c r="J1016" s="2">
        <v>0</v>
      </c>
      <c r="K1016" s="2">
        <v>0</v>
      </c>
      <c r="L1016" s="2">
        <v>0</v>
      </c>
      <c r="M1016" s="2">
        <v>0</v>
      </c>
    </row>
    <row r="1017" spans="1:13" x14ac:dyDescent="0.25">
      <c r="A1017" s="6" t="s">
        <v>18</v>
      </c>
      <c r="B1017" s="2">
        <v>0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  <c r="I1017" s="2">
        <v>1.6046213093700001E-4</v>
      </c>
      <c r="J1017" s="2">
        <v>0</v>
      </c>
      <c r="K1017" s="2">
        <v>0</v>
      </c>
      <c r="L1017" s="2">
        <v>0</v>
      </c>
      <c r="M1017" s="2">
        <v>0</v>
      </c>
    </row>
    <row r="1018" spans="1:13" x14ac:dyDescent="0.25">
      <c r="A1018" s="7" t="s">
        <v>19</v>
      </c>
      <c r="B1018" s="2">
        <v>0</v>
      </c>
      <c r="C1018" s="2">
        <v>0</v>
      </c>
      <c r="D1018" s="2">
        <v>0</v>
      </c>
      <c r="E1018" s="2">
        <v>0</v>
      </c>
      <c r="F1018" s="2">
        <v>0</v>
      </c>
      <c r="G1018" s="2">
        <v>0</v>
      </c>
      <c r="H1018" s="2">
        <v>0</v>
      </c>
      <c r="I1018" s="2">
        <v>1.6046213093700001E-4</v>
      </c>
      <c r="J1018" s="2">
        <v>0</v>
      </c>
      <c r="K1018" s="2">
        <v>0</v>
      </c>
      <c r="L1018" s="2">
        <v>0</v>
      </c>
      <c r="M1018" s="2">
        <v>0</v>
      </c>
    </row>
    <row r="1019" spans="1:13" x14ac:dyDescent="0.25">
      <c r="A1019" s="5" t="s">
        <v>461</v>
      </c>
      <c r="B1019" s="2">
        <v>6.92760651195E-4</v>
      </c>
      <c r="C1019" s="2">
        <v>8.9265788886400002E-4</v>
      </c>
      <c r="D1019" s="2">
        <v>2.9263461192099999E-4</v>
      </c>
      <c r="E1019" s="2">
        <v>7.4107010523200001E-4</v>
      </c>
      <c r="F1019" s="2">
        <v>7.5829383886299995E-4</v>
      </c>
      <c r="G1019" s="2">
        <v>8.0342795929299997E-4</v>
      </c>
      <c r="H1019" s="2">
        <v>7.2132724212600004E-4</v>
      </c>
      <c r="I1019" s="2">
        <v>3.2092426187400002E-4</v>
      </c>
      <c r="J1019" s="2">
        <v>3.19897632758E-4</v>
      </c>
      <c r="K1019" s="2">
        <v>1.82848784056E-4</v>
      </c>
      <c r="L1019" s="2">
        <v>5.9417706476499999E-4</v>
      </c>
      <c r="M1019" s="2">
        <v>6.1709348966399998E-4</v>
      </c>
    </row>
    <row r="1020" spans="1:13" x14ac:dyDescent="0.25">
      <c r="A1020" s="6" t="s">
        <v>18</v>
      </c>
      <c r="B1020" s="2">
        <v>6.92760651195E-4</v>
      </c>
      <c r="C1020" s="2">
        <v>8.9265788886400002E-4</v>
      </c>
      <c r="D1020" s="2">
        <v>2.9263461192099999E-4</v>
      </c>
      <c r="E1020" s="2">
        <v>7.4107010523200001E-4</v>
      </c>
      <c r="F1020" s="2">
        <v>7.5829383886299995E-4</v>
      </c>
      <c r="G1020" s="2">
        <v>8.0342795929299997E-4</v>
      </c>
      <c r="H1020" s="2">
        <v>7.2132724212600004E-4</v>
      </c>
      <c r="I1020" s="2">
        <v>3.2092426187400002E-4</v>
      </c>
      <c r="J1020" s="2">
        <v>3.19897632758E-4</v>
      </c>
      <c r="K1020" s="2">
        <v>1.82848784056E-4</v>
      </c>
      <c r="L1020" s="2">
        <v>5.9417706476499999E-4</v>
      </c>
      <c r="M1020" s="2">
        <v>6.1709348966399998E-4</v>
      </c>
    </row>
    <row r="1021" spans="1:13" x14ac:dyDescent="0.25">
      <c r="A1021" s="7" t="s">
        <v>19</v>
      </c>
      <c r="B1021" s="2">
        <v>6.92760651195E-4</v>
      </c>
      <c r="C1021" s="2">
        <v>8.9265788886400002E-4</v>
      </c>
      <c r="D1021" s="2">
        <v>2.9263461192099999E-4</v>
      </c>
      <c r="E1021" s="2">
        <v>7.4107010523200001E-4</v>
      </c>
      <c r="F1021" s="2">
        <v>7.5829383886299995E-4</v>
      </c>
      <c r="G1021" s="2">
        <v>8.0342795929299997E-4</v>
      </c>
      <c r="H1021" s="2">
        <v>7.2132724212600004E-4</v>
      </c>
      <c r="I1021" s="2">
        <v>3.2092426187400002E-4</v>
      </c>
      <c r="J1021" s="2">
        <v>3.19897632758E-4</v>
      </c>
      <c r="K1021" s="2">
        <v>1.82848784056E-4</v>
      </c>
      <c r="L1021" s="2">
        <v>5.9417706476499999E-4</v>
      </c>
      <c r="M1021" s="2">
        <v>6.1709348966399998E-4</v>
      </c>
    </row>
    <row r="1022" spans="1:13" x14ac:dyDescent="0.25">
      <c r="A1022" s="5" t="s">
        <v>462</v>
      </c>
      <c r="B1022" s="2">
        <v>0</v>
      </c>
      <c r="C1022" s="2">
        <v>0</v>
      </c>
      <c r="D1022" s="2">
        <v>2.2510354763200001E-5</v>
      </c>
      <c r="E1022" s="2">
        <v>2.9642804209299999E-4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1.9805902158799999E-4</v>
      </c>
      <c r="M1022" s="2">
        <v>0</v>
      </c>
    </row>
    <row r="1023" spans="1:13" x14ac:dyDescent="0.25">
      <c r="A1023" s="6" t="s">
        <v>463</v>
      </c>
      <c r="B1023" s="2">
        <v>0</v>
      </c>
      <c r="C1023" s="2">
        <v>0</v>
      </c>
      <c r="D1023" s="2">
        <v>2.2510354763200001E-5</v>
      </c>
      <c r="E1023" s="2">
        <v>2.9642804209299999E-4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1.9805902158799999E-4</v>
      </c>
      <c r="M1023" s="2">
        <v>0</v>
      </c>
    </row>
    <row r="1024" spans="1:13" x14ac:dyDescent="0.25">
      <c r="A1024" s="7" t="s">
        <v>19</v>
      </c>
      <c r="B1024" s="2">
        <v>0</v>
      </c>
      <c r="C1024" s="2">
        <v>0</v>
      </c>
      <c r="D1024" s="2">
        <v>2.2510354763200001E-5</v>
      </c>
      <c r="E1024" s="2">
        <v>2.9642804209299999E-4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1.9805902158799999E-4</v>
      </c>
      <c r="M1024" s="2">
        <v>0</v>
      </c>
    </row>
    <row r="1025" spans="1:13" x14ac:dyDescent="0.25">
      <c r="A1025" s="5" t="s">
        <v>464</v>
      </c>
      <c r="B1025" s="2">
        <v>1.3855213023919999E-3</v>
      </c>
      <c r="C1025" s="2">
        <v>2.2316447221600001E-4</v>
      </c>
      <c r="D1025" s="2">
        <v>1.1480280929232001E-3</v>
      </c>
      <c r="E1025" s="2">
        <v>1.4821402104600001E-4</v>
      </c>
      <c r="F1025" s="2">
        <v>0</v>
      </c>
      <c r="G1025" s="2">
        <v>2.6780931976399998E-4</v>
      </c>
      <c r="H1025" s="2">
        <v>2.4044241404200001E-4</v>
      </c>
      <c r="I1025" s="2">
        <v>3.2092426187400002E-4</v>
      </c>
      <c r="J1025" s="2">
        <v>6.3979526551500004E-4</v>
      </c>
      <c r="K1025" s="2">
        <v>0</v>
      </c>
      <c r="L1025" s="2">
        <v>1.5844721727099999E-3</v>
      </c>
      <c r="M1025" s="2">
        <v>2.4683739586499998E-4</v>
      </c>
    </row>
    <row r="1026" spans="1:13" x14ac:dyDescent="0.25">
      <c r="A1026" s="6" t="s">
        <v>465</v>
      </c>
      <c r="B1026" s="2">
        <v>6.9276065119599996E-4</v>
      </c>
      <c r="C1026" s="2">
        <v>0</v>
      </c>
      <c r="D1026" s="2">
        <v>2.2510354763200001E-5</v>
      </c>
      <c r="E1026" s="2">
        <v>0</v>
      </c>
      <c r="F1026" s="2">
        <v>0</v>
      </c>
      <c r="G1026" s="2">
        <v>0</v>
      </c>
      <c r="H1026" s="2">
        <v>0</v>
      </c>
      <c r="I1026" s="2">
        <v>1.6046213093700001E-4</v>
      </c>
      <c r="J1026" s="2">
        <v>0</v>
      </c>
      <c r="K1026" s="2">
        <v>0</v>
      </c>
      <c r="L1026" s="2">
        <v>0</v>
      </c>
      <c r="M1026" s="2">
        <v>0</v>
      </c>
    </row>
    <row r="1027" spans="1:13" x14ac:dyDescent="0.25">
      <c r="A1027" s="7" t="s">
        <v>19</v>
      </c>
      <c r="B1027" s="2">
        <v>3.4638032559799998E-4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1.6046213093700001E-4</v>
      </c>
      <c r="J1027" s="2">
        <v>0</v>
      </c>
      <c r="K1027" s="2">
        <v>0</v>
      </c>
      <c r="L1027" s="2">
        <v>0</v>
      </c>
      <c r="M1027" s="2">
        <v>0</v>
      </c>
    </row>
    <row r="1028" spans="1:13" x14ac:dyDescent="0.25">
      <c r="A1028" s="7" t="s">
        <v>466</v>
      </c>
      <c r="B1028" s="2">
        <v>3.4638032559799998E-4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</row>
    <row r="1029" spans="1:13" x14ac:dyDescent="0.25">
      <c r="A1029" s="7" t="s">
        <v>467</v>
      </c>
      <c r="B1029" s="2">
        <v>0</v>
      </c>
      <c r="C1029" s="2">
        <v>0</v>
      </c>
      <c r="D1029" s="2">
        <v>2.2510354763200001E-5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</row>
    <row r="1030" spans="1:13" x14ac:dyDescent="0.25">
      <c r="A1030" s="6" t="s">
        <v>468</v>
      </c>
      <c r="B1030" s="2">
        <v>3.4638032559799998E-4</v>
      </c>
      <c r="C1030" s="2">
        <v>0</v>
      </c>
      <c r="D1030" s="2">
        <v>1.0129659643440001E-3</v>
      </c>
      <c r="E1030" s="2">
        <v>0</v>
      </c>
      <c r="F1030" s="2">
        <v>0</v>
      </c>
      <c r="G1030" s="2">
        <v>2.6780931976399998E-4</v>
      </c>
      <c r="H1030" s="2">
        <v>2.4044241404200001E-4</v>
      </c>
      <c r="I1030" s="2">
        <v>1.6046213093700001E-4</v>
      </c>
      <c r="J1030" s="2">
        <v>6.3979526551500004E-4</v>
      </c>
      <c r="K1030" s="2">
        <v>0</v>
      </c>
      <c r="L1030" s="2">
        <v>1.5844721727099999E-3</v>
      </c>
      <c r="M1030" s="2">
        <v>2.4683739586499998E-4</v>
      </c>
    </row>
    <row r="1031" spans="1:13" x14ac:dyDescent="0.25">
      <c r="A1031" s="7" t="s">
        <v>19</v>
      </c>
      <c r="B1031" s="2">
        <v>0</v>
      </c>
      <c r="C1031" s="2">
        <v>0</v>
      </c>
      <c r="D1031" s="2">
        <v>9.0041419052800005E-4</v>
      </c>
      <c r="E1031" s="2">
        <v>0</v>
      </c>
      <c r="F1031" s="2">
        <v>0</v>
      </c>
      <c r="G1031" s="2">
        <v>2.6780931976399998E-4</v>
      </c>
      <c r="H1031" s="2">
        <v>2.4044241404200001E-4</v>
      </c>
      <c r="I1031" s="2">
        <v>1.6046213093700001E-4</v>
      </c>
      <c r="J1031" s="2">
        <v>6.3979526551500004E-4</v>
      </c>
      <c r="K1031" s="2">
        <v>0</v>
      </c>
      <c r="L1031" s="2">
        <v>1.5844721727099999E-3</v>
      </c>
      <c r="M1031" s="2">
        <v>2.4683739586499998E-4</v>
      </c>
    </row>
    <row r="1032" spans="1:13" x14ac:dyDescent="0.25">
      <c r="A1032" s="7" t="s">
        <v>469</v>
      </c>
      <c r="B1032" s="2">
        <v>3.4638032559799998E-4</v>
      </c>
      <c r="C1032" s="2">
        <v>0</v>
      </c>
      <c r="D1032" s="2">
        <v>1.1255177381600001E-4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</row>
    <row r="1033" spans="1:13" x14ac:dyDescent="0.25">
      <c r="A1033" s="6" t="s">
        <v>470</v>
      </c>
      <c r="B1033" s="2">
        <v>3.4638032559799998E-4</v>
      </c>
      <c r="C1033" s="2">
        <v>2.2316447221600001E-4</v>
      </c>
      <c r="D1033" s="2">
        <v>1.1255177381600001E-4</v>
      </c>
      <c r="E1033" s="2">
        <v>1.4821402104600001E-4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</row>
    <row r="1034" spans="1:13" x14ac:dyDescent="0.25">
      <c r="A1034" s="7" t="s">
        <v>19</v>
      </c>
      <c r="B1034" s="2">
        <v>3.4638032559799998E-4</v>
      </c>
      <c r="C1034" s="2">
        <v>2.2316447221600001E-4</v>
      </c>
      <c r="D1034" s="2">
        <v>1.1255177381600001E-4</v>
      </c>
      <c r="E1034" s="2">
        <v>1.4821402104600001E-4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</row>
    <row r="1035" spans="1:13" x14ac:dyDescent="0.25">
      <c r="A1035" s="5" t="s">
        <v>14</v>
      </c>
      <c r="B1035" s="2">
        <v>0</v>
      </c>
      <c r="C1035" s="2">
        <v>1.56215130551E-3</v>
      </c>
      <c r="D1035" s="2">
        <v>6.7531064289599998E-5</v>
      </c>
      <c r="E1035" s="2">
        <v>0</v>
      </c>
      <c r="F1035" s="2">
        <v>1.89573459716E-4</v>
      </c>
      <c r="G1035" s="2">
        <v>2.6780931976399998E-4</v>
      </c>
      <c r="H1035" s="2">
        <v>0</v>
      </c>
      <c r="I1035" s="2">
        <v>3.2092426187400002E-4</v>
      </c>
      <c r="J1035" s="2">
        <v>0</v>
      </c>
      <c r="K1035" s="2">
        <v>3.6569756811099998E-4</v>
      </c>
      <c r="L1035" s="2">
        <v>0</v>
      </c>
      <c r="M1035" s="2">
        <v>0</v>
      </c>
    </row>
    <row r="1036" spans="1:13" x14ac:dyDescent="0.25">
      <c r="A1036" s="6" t="s">
        <v>14</v>
      </c>
      <c r="B1036" s="2">
        <v>0</v>
      </c>
      <c r="C1036" s="2">
        <v>1.56215130551E-3</v>
      </c>
      <c r="D1036" s="2">
        <v>6.7531064289599998E-5</v>
      </c>
      <c r="E1036" s="2">
        <v>0</v>
      </c>
      <c r="F1036" s="2">
        <v>1.89573459716E-4</v>
      </c>
      <c r="G1036" s="2">
        <v>2.6780931976399998E-4</v>
      </c>
      <c r="H1036" s="2">
        <v>0</v>
      </c>
      <c r="I1036" s="2">
        <v>3.2092426187400002E-4</v>
      </c>
      <c r="J1036" s="2">
        <v>0</v>
      </c>
      <c r="K1036" s="2">
        <v>3.6569756811099998E-4</v>
      </c>
      <c r="L1036" s="2">
        <v>0</v>
      </c>
      <c r="M1036" s="2">
        <v>0</v>
      </c>
    </row>
    <row r="1037" spans="1:13" x14ac:dyDescent="0.25">
      <c r="A1037" s="7" t="s">
        <v>14</v>
      </c>
      <c r="B1037" s="2">
        <v>0</v>
      </c>
      <c r="C1037" s="2">
        <v>1.56215130551E-3</v>
      </c>
      <c r="D1037" s="2">
        <v>6.7531064289599998E-5</v>
      </c>
      <c r="E1037" s="2">
        <v>0</v>
      </c>
      <c r="F1037" s="2">
        <v>1.89573459716E-4</v>
      </c>
      <c r="G1037" s="2">
        <v>2.6780931976399998E-4</v>
      </c>
      <c r="H1037" s="2">
        <v>0</v>
      </c>
      <c r="I1037" s="2">
        <v>3.2092426187400002E-4</v>
      </c>
      <c r="J1037" s="2">
        <v>0</v>
      </c>
      <c r="K1037" s="2">
        <v>3.6569756811099998E-4</v>
      </c>
      <c r="L1037" s="2">
        <v>0</v>
      </c>
      <c r="M1037" s="2">
        <v>0</v>
      </c>
    </row>
    <row r="1038" spans="1:13" x14ac:dyDescent="0.25">
      <c r="A1038" s="4" t="s">
        <v>471</v>
      </c>
      <c r="B1038" s="2">
        <v>3.4638032559799998E-4</v>
      </c>
      <c r="C1038" s="2">
        <v>2.2316447221600001E-4</v>
      </c>
      <c r="D1038" s="2">
        <v>9.0041419052800002E-5</v>
      </c>
      <c r="E1038" s="2">
        <v>0</v>
      </c>
      <c r="F1038" s="2">
        <v>0</v>
      </c>
      <c r="G1038" s="2">
        <v>0</v>
      </c>
      <c r="H1038" s="2">
        <v>0</v>
      </c>
      <c r="I1038" s="2">
        <v>6.4184852374800003E-4</v>
      </c>
      <c r="J1038" s="2">
        <v>0</v>
      </c>
      <c r="K1038" s="2">
        <v>0</v>
      </c>
      <c r="L1038" s="2">
        <v>0</v>
      </c>
      <c r="M1038" s="2">
        <v>0</v>
      </c>
    </row>
    <row r="1039" spans="1:13" x14ac:dyDescent="0.25">
      <c r="A1039" s="5" t="s">
        <v>472</v>
      </c>
      <c r="B1039" s="2">
        <v>3.4638032559799998E-4</v>
      </c>
      <c r="C1039" s="2">
        <v>2.2316447221600001E-4</v>
      </c>
      <c r="D1039" s="2">
        <v>9.0041419052800002E-5</v>
      </c>
      <c r="E1039" s="2">
        <v>0</v>
      </c>
      <c r="F1039" s="2">
        <v>0</v>
      </c>
      <c r="G1039" s="2">
        <v>0</v>
      </c>
      <c r="H1039" s="2">
        <v>0</v>
      </c>
      <c r="I1039" s="2">
        <v>6.4184852374800003E-4</v>
      </c>
      <c r="J1039" s="2">
        <v>0</v>
      </c>
      <c r="K1039" s="2">
        <v>0</v>
      </c>
      <c r="L1039" s="2">
        <v>0</v>
      </c>
      <c r="M1039" s="2">
        <v>0</v>
      </c>
    </row>
    <row r="1040" spans="1:13" x14ac:dyDescent="0.25">
      <c r="A1040" s="6" t="s">
        <v>473</v>
      </c>
      <c r="B1040" s="2">
        <v>3.4638032559799998E-4</v>
      </c>
      <c r="C1040" s="2">
        <v>2.2316447221600001E-4</v>
      </c>
      <c r="D1040" s="2">
        <v>2.2510354763200001E-5</v>
      </c>
      <c r="E1040" s="2">
        <v>0</v>
      </c>
      <c r="F1040" s="2">
        <v>0</v>
      </c>
      <c r="G1040" s="2">
        <v>0</v>
      </c>
      <c r="H1040" s="2">
        <v>0</v>
      </c>
      <c r="I1040" s="2">
        <v>1.6046213093700001E-4</v>
      </c>
      <c r="J1040" s="2">
        <v>0</v>
      </c>
      <c r="K1040" s="2">
        <v>0</v>
      </c>
      <c r="L1040" s="2">
        <v>0</v>
      </c>
      <c r="M1040" s="2">
        <v>0</v>
      </c>
    </row>
    <row r="1041" spans="1:13" x14ac:dyDescent="0.25">
      <c r="A1041" s="7" t="s">
        <v>474</v>
      </c>
      <c r="B1041" s="2">
        <v>3.4638032559799998E-4</v>
      </c>
      <c r="C1041" s="2">
        <v>2.2316447221600001E-4</v>
      </c>
      <c r="D1041" s="2">
        <v>0</v>
      </c>
      <c r="E1041" s="2">
        <v>0</v>
      </c>
      <c r="F1041" s="2">
        <v>0</v>
      </c>
      <c r="G1041" s="2">
        <v>0</v>
      </c>
      <c r="H1041" s="2">
        <v>0</v>
      </c>
      <c r="I1041" s="2">
        <v>1.6046213093700001E-4</v>
      </c>
      <c r="J1041" s="2">
        <v>0</v>
      </c>
      <c r="K1041" s="2">
        <v>0</v>
      </c>
      <c r="L1041" s="2">
        <v>0</v>
      </c>
      <c r="M1041" s="2">
        <v>0</v>
      </c>
    </row>
    <row r="1042" spans="1:13" x14ac:dyDescent="0.25">
      <c r="A1042" s="7" t="s">
        <v>475</v>
      </c>
      <c r="B1042" s="2">
        <v>0</v>
      </c>
      <c r="C1042" s="2">
        <v>0</v>
      </c>
      <c r="D1042" s="2">
        <v>2.2510354763200001E-5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</row>
    <row r="1043" spans="1:13" x14ac:dyDescent="0.25">
      <c r="A1043" s="6" t="s">
        <v>14</v>
      </c>
      <c r="B1043" s="2">
        <v>0</v>
      </c>
      <c r="C1043" s="2">
        <v>0</v>
      </c>
      <c r="D1043" s="2">
        <v>6.7531064289599998E-5</v>
      </c>
      <c r="E1043" s="2">
        <v>0</v>
      </c>
      <c r="F1043" s="2">
        <v>0</v>
      </c>
      <c r="G1043" s="2">
        <v>0</v>
      </c>
      <c r="H1043" s="2">
        <v>0</v>
      </c>
      <c r="I1043" s="2">
        <v>4.8138639281100002E-4</v>
      </c>
      <c r="J1043" s="2">
        <v>0</v>
      </c>
      <c r="K1043" s="2">
        <v>0</v>
      </c>
      <c r="L1043" s="2">
        <v>0</v>
      </c>
      <c r="M1043" s="2">
        <v>0</v>
      </c>
    </row>
    <row r="1044" spans="1:13" x14ac:dyDescent="0.25">
      <c r="A1044" s="7" t="s">
        <v>14</v>
      </c>
      <c r="B1044" s="2">
        <v>0</v>
      </c>
      <c r="C1044" s="2">
        <v>0</v>
      </c>
      <c r="D1044" s="2">
        <v>6.7531064289599998E-5</v>
      </c>
      <c r="E1044" s="2">
        <v>0</v>
      </c>
      <c r="F1044" s="2">
        <v>0</v>
      </c>
      <c r="G1044" s="2">
        <v>0</v>
      </c>
      <c r="H1044" s="2">
        <v>0</v>
      </c>
      <c r="I1044" s="2">
        <v>4.8138639281100002E-4</v>
      </c>
      <c r="J1044" s="2">
        <v>0</v>
      </c>
      <c r="K1044" s="2">
        <v>0</v>
      </c>
      <c r="L1044" s="2">
        <v>0</v>
      </c>
      <c r="M1044" s="2">
        <v>0</v>
      </c>
    </row>
    <row r="1045" spans="1:13" x14ac:dyDescent="0.25">
      <c r="A1045" s="4" t="s">
        <v>476</v>
      </c>
      <c r="B1045" s="2">
        <v>1.6972635954281001E-2</v>
      </c>
      <c r="C1045" s="2">
        <v>1.8968980138358002E-2</v>
      </c>
      <c r="D1045" s="2">
        <v>2.2217720151249995E-2</v>
      </c>
      <c r="E1045" s="2">
        <v>2.7271379872524006E-2</v>
      </c>
      <c r="F1045" s="2">
        <v>2.9763033175358E-2</v>
      </c>
      <c r="G1045" s="2">
        <v>4.4724156400630002E-2</v>
      </c>
      <c r="H1045" s="2">
        <v>8.4154844914699992E-3</v>
      </c>
      <c r="I1045" s="2">
        <v>6.7394094993540009E-3</v>
      </c>
      <c r="J1045" s="2">
        <v>2.7671145233567999E-2</v>
      </c>
      <c r="K1045" s="2">
        <v>2.4136039495360001E-2</v>
      </c>
      <c r="L1045" s="2">
        <v>3.4462269756427001E-2</v>
      </c>
      <c r="M1045" s="2">
        <v>2.9805615550748402E-2</v>
      </c>
    </row>
    <row r="1046" spans="1:13" x14ac:dyDescent="0.25">
      <c r="A1046" s="5" t="s">
        <v>24</v>
      </c>
      <c r="B1046" s="2">
        <v>0</v>
      </c>
      <c r="C1046" s="2">
        <v>4.4632894443200001E-4</v>
      </c>
      <c r="D1046" s="2">
        <v>0</v>
      </c>
      <c r="E1046" s="2">
        <v>1.4821402104600001E-4</v>
      </c>
      <c r="F1046" s="2">
        <v>1.89573459716E-4</v>
      </c>
      <c r="G1046" s="2">
        <v>0</v>
      </c>
      <c r="H1046" s="2">
        <v>2.4044241404200001E-4</v>
      </c>
      <c r="I1046" s="2">
        <v>0</v>
      </c>
      <c r="J1046" s="2">
        <v>0</v>
      </c>
      <c r="K1046" s="2">
        <v>0</v>
      </c>
      <c r="L1046" s="2">
        <v>3.96118043177E-4</v>
      </c>
      <c r="M1046" s="2">
        <v>2.4683739586499998E-4</v>
      </c>
    </row>
    <row r="1047" spans="1:13" x14ac:dyDescent="0.25">
      <c r="A1047" s="6" t="s">
        <v>18</v>
      </c>
      <c r="B1047" s="2">
        <v>0</v>
      </c>
      <c r="C1047" s="2">
        <v>4.4632894443200001E-4</v>
      </c>
      <c r="D1047" s="2">
        <v>0</v>
      </c>
      <c r="E1047" s="2">
        <v>1.4821402104600001E-4</v>
      </c>
      <c r="F1047" s="2">
        <v>1.89573459716E-4</v>
      </c>
      <c r="G1047" s="2">
        <v>0</v>
      </c>
      <c r="H1047" s="2">
        <v>2.4044241404200001E-4</v>
      </c>
      <c r="I1047" s="2">
        <v>0</v>
      </c>
      <c r="J1047" s="2">
        <v>0</v>
      </c>
      <c r="K1047" s="2">
        <v>0</v>
      </c>
      <c r="L1047" s="2">
        <v>3.96118043177E-4</v>
      </c>
      <c r="M1047" s="2">
        <v>2.4683739586499998E-4</v>
      </c>
    </row>
    <row r="1048" spans="1:13" x14ac:dyDescent="0.25">
      <c r="A1048" s="7" t="s">
        <v>19</v>
      </c>
      <c r="B1048" s="2">
        <v>0</v>
      </c>
      <c r="C1048" s="2">
        <v>4.4632894443200001E-4</v>
      </c>
      <c r="D1048" s="2">
        <v>0</v>
      </c>
      <c r="E1048" s="2">
        <v>1.4821402104600001E-4</v>
      </c>
      <c r="F1048" s="2">
        <v>1.89573459716E-4</v>
      </c>
      <c r="G1048" s="2">
        <v>0</v>
      </c>
      <c r="H1048" s="2">
        <v>2.4044241404200001E-4</v>
      </c>
      <c r="I1048" s="2">
        <v>0</v>
      </c>
      <c r="J1048" s="2">
        <v>0</v>
      </c>
      <c r="K1048" s="2">
        <v>0</v>
      </c>
      <c r="L1048" s="2">
        <v>3.96118043177E-4</v>
      </c>
      <c r="M1048" s="2">
        <v>2.4683739586499998E-4</v>
      </c>
    </row>
    <row r="1049" spans="1:13" x14ac:dyDescent="0.25">
      <c r="A1049" s="5" t="s">
        <v>477</v>
      </c>
      <c r="B1049" s="2">
        <v>6.9276065119599996E-4</v>
      </c>
      <c r="C1049" s="2">
        <v>0</v>
      </c>
      <c r="D1049" s="2">
        <v>2.7012425715819996E-4</v>
      </c>
      <c r="E1049" s="2">
        <v>4.4464206313899997E-4</v>
      </c>
      <c r="F1049" s="2">
        <v>7.5829383886300006E-4</v>
      </c>
      <c r="G1049" s="2">
        <v>2.6780931976399998E-4</v>
      </c>
      <c r="H1049" s="2">
        <v>2.4044241404200001E-4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</row>
    <row r="1050" spans="1:13" x14ac:dyDescent="0.25">
      <c r="A1050" s="6" t="s">
        <v>478</v>
      </c>
      <c r="B1050" s="2">
        <v>3.4638032559799998E-4</v>
      </c>
      <c r="C1050" s="2">
        <v>0</v>
      </c>
      <c r="D1050" s="2">
        <v>2.0259319286859999E-4</v>
      </c>
      <c r="E1050" s="2">
        <v>2.9642804209299999E-4</v>
      </c>
      <c r="F1050" s="2">
        <v>1.89573459716E-4</v>
      </c>
      <c r="G1050" s="2">
        <v>2.6780931976399998E-4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</row>
    <row r="1051" spans="1:13" x14ac:dyDescent="0.25">
      <c r="A1051" s="7" t="s">
        <v>479</v>
      </c>
      <c r="B1051" s="2">
        <v>0</v>
      </c>
      <c r="C1051" s="2">
        <v>0</v>
      </c>
      <c r="D1051" s="2">
        <v>1.3506212857899999E-4</v>
      </c>
      <c r="E1051" s="2">
        <v>0</v>
      </c>
      <c r="F1051" s="2">
        <v>1.89573459716E-4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</row>
    <row r="1052" spans="1:13" x14ac:dyDescent="0.25">
      <c r="A1052" s="7" t="s">
        <v>480</v>
      </c>
      <c r="B1052" s="2">
        <v>3.4638032559799998E-4</v>
      </c>
      <c r="C1052" s="2">
        <v>0</v>
      </c>
      <c r="D1052" s="2">
        <v>6.7531064289599998E-5</v>
      </c>
      <c r="E1052" s="2">
        <v>2.9642804209299999E-4</v>
      </c>
      <c r="F1052" s="2">
        <v>0</v>
      </c>
      <c r="G1052" s="2">
        <v>2.6780931976399998E-4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</row>
    <row r="1053" spans="1:13" x14ac:dyDescent="0.25">
      <c r="A1053" s="6" t="s">
        <v>481</v>
      </c>
      <c r="B1053" s="2">
        <v>3.4638032559799998E-4</v>
      </c>
      <c r="C1053" s="2">
        <v>0</v>
      </c>
      <c r="D1053" s="2">
        <v>6.7531064289599998E-5</v>
      </c>
      <c r="E1053" s="2">
        <v>1.4821402104600001E-4</v>
      </c>
      <c r="F1053" s="2">
        <v>5.6872037914700003E-4</v>
      </c>
      <c r="G1053" s="2">
        <v>0</v>
      </c>
      <c r="H1053" s="2">
        <v>2.4044241404200001E-4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</row>
    <row r="1054" spans="1:13" x14ac:dyDescent="0.25">
      <c r="A1054" s="7" t="s">
        <v>482</v>
      </c>
      <c r="B1054" s="2">
        <v>3.4638032559799998E-4</v>
      </c>
      <c r="C1054" s="2">
        <v>0</v>
      </c>
      <c r="D1054" s="2">
        <v>6.7531064289599998E-5</v>
      </c>
      <c r="E1054" s="2">
        <v>1.4821402104600001E-4</v>
      </c>
      <c r="F1054" s="2">
        <v>5.6872037914700003E-4</v>
      </c>
      <c r="G1054" s="2">
        <v>0</v>
      </c>
      <c r="H1054" s="2">
        <v>2.4044241404200001E-4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</row>
    <row r="1055" spans="1:13" x14ac:dyDescent="0.25">
      <c r="A1055" s="5" t="s">
        <v>483</v>
      </c>
      <c r="B1055" s="2">
        <v>1.3855213023880001E-3</v>
      </c>
      <c r="C1055" s="2">
        <v>1.338986833296E-3</v>
      </c>
      <c r="D1055" s="2">
        <v>9.4543490005400007E-4</v>
      </c>
      <c r="E1055" s="2">
        <v>1.7785682525589999E-3</v>
      </c>
      <c r="F1055" s="2">
        <v>1.89573459716E-4</v>
      </c>
      <c r="G1055" s="2">
        <v>5.3561863952799997E-4</v>
      </c>
      <c r="H1055" s="2">
        <v>1.4426544842519999E-3</v>
      </c>
      <c r="I1055" s="2">
        <v>8.0231065468500009E-4</v>
      </c>
      <c r="J1055" s="2">
        <v>7.9974408189400006E-4</v>
      </c>
      <c r="K1055" s="2">
        <v>7.3139513622199996E-4</v>
      </c>
      <c r="L1055" s="2">
        <v>7.9223608635300004E-4</v>
      </c>
      <c r="M1055" s="2">
        <v>9.87349583461E-4</v>
      </c>
    </row>
    <row r="1056" spans="1:13" x14ac:dyDescent="0.25">
      <c r="A1056" s="6" t="s">
        <v>484</v>
      </c>
      <c r="B1056" s="2">
        <v>1.3855213023880001E-3</v>
      </c>
      <c r="C1056" s="2">
        <v>1.338986833296E-3</v>
      </c>
      <c r="D1056" s="2">
        <v>9.4543490005400007E-4</v>
      </c>
      <c r="E1056" s="2">
        <v>1.7785682525589999E-3</v>
      </c>
      <c r="F1056" s="2">
        <v>1.89573459716E-4</v>
      </c>
      <c r="G1056" s="2">
        <v>5.3561863952799997E-4</v>
      </c>
      <c r="H1056" s="2">
        <v>1.4426544842519999E-3</v>
      </c>
      <c r="I1056" s="2">
        <v>8.0231065468500009E-4</v>
      </c>
      <c r="J1056" s="2">
        <v>7.9974408189400006E-4</v>
      </c>
      <c r="K1056" s="2">
        <v>7.3139513622199996E-4</v>
      </c>
      <c r="L1056" s="2">
        <v>7.9223608635300004E-4</v>
      </c>
      <c r="M1056" s="2">
        <v>9.87349583461E-4</v>
      </c>
    </row>
    <row r="1057" spans="1:13" x14ac:dyDescent="0.25">
      <c r="A1057" s="7" t="s">
        <v>485</v>
      </c>
      <c r="B1057" s="2">
        <v>0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  <c r="I1057" s="2">
        <v>0</v>
      </c>
      <c r="J1057" s="2">
        <v>1.59948816379E-4</v>
      </c>
      <c r="K1057" s="2">
        <v>0</v>
      </c>
      <c r="L1057" s="2">
        <v>0</v>
      </c>
      <c r="M1057" s="2">
        <v>0</v>
      </c>
    </row>
    <row r="1058" spans="1:13" x14ac:dyDescent="0.25">
      <c r="A1058" s="7" t="s">
        <v>486</v>
      </c>
      <c r="B1058" s="2">
        <v>3.4638032559799998E-4</v>
      </c>
      <c r="C1058" s="2">
        <v>4.4632894443200001E-4</v>
      </c>
      <c r="D1058" s="2">
        <v>6.0777957860600005E-4</v>
      </c>
      <c r="E1058" s="2">
        <v>1.3339261894199999E-3</v>
      </c>
      <c r="F1058" s="2">
        <v>0</v>
      </c>
      <c r="G1058" s="2">
        <v>2.6780931976399998E-4</v>
      </c>
      <c r="H1058" s="2">
        <v>2.4044241404200001E-4</v>
      </c>
      <c r="I1058" s="2">
        <v>3.2092426187400002E-4</v>
      </c>
      <c r="J1058" s="2">
        <v>6.3979526551500004E-4</v>
      </c>
      <c r="K1058" s="2">
        <v>7.3139513622199996E-4</v>
      </c>
      <c r="L1058" s="2">
        <v>1.9805902158799999E-4</v>
      </c>
      <c r="M1058" s="2">
        <v>2.4683739586499998E-4</v>
      </c>
    </row>
    <row r="1059" spans="1:13" x14ac:dyDescent="0.25">
      <c r="A1059" s="7" t="s">
        <v>14</v>
      </c>
      <c r="B1059" s="2">
        <v>1.03914097679E-3</v>
      </c>
      <c r="C1059" s="2">
        <v>8.9265788886400002E-4</v>
      </c>
      <c r="D1059" s="2">
        <v>3.3765532144800002E-4</v>
      </c>
      <c r="E1059" s="2">
        <v>4.4464206313900003E-4</v>
      </c>
      <c r="F1059" s="2">
        <v>1.89573459716E-4</v>
      </c>
      <c r="G1059" s="2">
        <v>2.6780931976399998E-4</v>
      </c>
      <c r="H1059" s="2">
        <v>1.20221207021E-3</v>
      </c>
      <c r="I1059" s="2">
        <v>4.8138639281100002E-4</v>
      </c>
      <c r="J1059" s="2">
        <v>0</v>
      </c>
      <c r="K1059" s="2">
        <v>0</v>
      </c>
      <c r="L1059" s="2">
        <v>5.9417706476499999E-4</v>
      </c>
      <c r="M1059" s="2">
        <v>7.4051218759599996E-4</v>
      </c>
    </row>
    <row r="1060" spans="1:13" x14ac:dyDescent="0.25">
      <c r="A1060" s="5" t="s">
        <v>487</v>
      </c>
      <c r="B1060" s="2">
        <v>7.6203671631479997E-3</v>
      </c>
      <c r="C1060" s="2">
        <v>9.3729078330779987E-3</v>
      </c>
      <c r="D1060" s="2">
        <v>3.6916981811622005E-3</v>
      </c>
      <c r="E1060" s="2">
        <v>5.9285608418489988E-3</v>
      </c>
      <c r="F1060" s="2">
        <v>4.7393364928940002E-3</v>
      </c>
      <c r="G1060" s="2">
        <v>5.6239957150540001E-3</v>
      </c>
      <c r="H1060" s="2">
        <v>3.1257513825459996E-3</v>
      </c>
      <c r="I1060" s="2">
        <v>2.5673940949920006E-3</v>
      </c>
      <c r="J1060" s="2">
        <v>3.358925143951E-3</v>
      </c>
      <c r="K1060" s="2">
        <v>2.7427317608360001E-3</v>
      </c>
      <c r="L1060" s="2">
        <v>1.4260249554368998E-2</v>
      </c>
      <c r="M1060" s="2">
        <v>1.2773835236029998E-2</v>
      </c>
    </row>
    <row r="1061" spans="1:13" x14ac:dyDescent="0.25">
      <c r="A1061" s="6" t="s">
        <v>18</v>
      </c>
      <c r="B1061" s="2">
        <v>1.03914097679E-3</v>
      </c>
      <c r="C1061" s="2">
        <v>1.3389868333000001E-3</v>
      </c>
      <c r="D1061" s="2">
        <v>3.8267603097399998E-4</v>
      </c>
      <c r="E1061" s="2">
        <v>1.48214021046E-3</v>
      </c>
      <c r="F1061" s="2">
        <v>5.6872037914700003E-4</v>
      </c>
      <c r="G1061" s="2">
        <v>1.07123727906E-3</v>
      </c>
      <c r="H1061" s="2">
        <v>2.4044241404200001E-4</v>
      </c>
      <c r="I1061" s="2">
        <v>4.8138639281100002E-4</v>
      </c>
      <c r="J1061" s="2">
        <v>1.59948816379E-4</v>
      </c>
      <c r="K1061" s="2">
        <v>0</v>
      </c>
      <c r="L1061" s="2">
        <v>5.9417706476499999E-4</v>
      </c>
      <c r="M1061" s="2">
        <v>8.6393088552900001E-4</v>
      </c>
    </row>
    <row r="1062" spans="1:13" x14ac:dyDescent="0.25">
      <c r="A1062" s="7" t="s">
        <v>19</v>
      </c>
      <c r="B1062" s="2">
        <v>1.03914097679E-3</v>
      </c>
      <c r="C1062" s="2">
        <v>1.3389868333000001E-3</v>
      </c>
      <c r="D1062" s="2">
        <v>3.8267603097399998E-4</v>
      </c>
      <c r="E1062" s="2">
        <v>1.48214021046E-3</v>
      </c>
      <c r="F1062" s="2">
        <v>5.6872037914700003E-4</v>
      </c>
      <c r="G1062" s="2">
        <v>1.07123727906E-3</v>
      </c>
      <c r="H1062" s="2">
        <v>2.4044241404200001E-4</v>
      </c>
      <c r="I1062" s="2">
        <v>4.8138639281100002E-4</v>
      </c>
      <c r="J1062" s="2">
        <v>1.59948816379E-4</v>
      </c>
      <c r="K1062" s="2">
        <v>0</v>
      </c>
      <c r="L1062" s="2">
        <v>5.9417706476499999E-4</v>
      </c>
      <c r="M1062" s="2">
        <v>8.6393088552900001E-4</v>
      </c>
    </row>
    <row r="1063" spans="1:13" x14ac:dyDescent="0.25">
      <c r="A1063" s="6" t="s">
        <v>488</v>
      </c>
      <c r="B1063" s="2">
        <v>4.8493245583699999E-3</v>
      </c>
      <c r="C1063" s="2">
        <v>5.3559473331860003E-3</v>
      </c>
      <c r="D1063" s="2">
        <v>2.2735458310814004E-3</v>
      </c>
      <c r="E1063" s="2">
        <v>2.3714243367439999E-3</v>
      </c>
      <c r="F1063" s="2">
        <v>2.8436018957369996E-3</v>
      </c>
      <c r="G1063" s="2">
        <v>2.678093197644E-3</v>
      </c>
      <c r="H1063" s="2">
        <v>1.6830968982939998E-3</v>
      </c>
      <c r="I1063" s="2">
        <v>1.123234916559E-3</v>
      </c>
      <c r="J1063" s="2">
        <v>2.3992322456779999E-3</v>
      </c>
      <c r="K1063" s="2">
        <v>1.6456390565020001E-3</v>
      </c>
      <c r="L1063" s="2">
        <v>1.0497128144185998E-2</v>
      </c>
      <c r="M1063" s="2">
        <v>8.8244369021859993E-3</v>
      </c>
    </row>
    <row r="1064" spans="1:13" x14ac:dyDescent="0.25">
      <c r="A1064" s="7" t="s">
        <v>19</v>
      </c>
      <c r="B1064" s="2">
        <v>3.4638032559799999E-3</v>
      </c>
      <c r="C1064" s="2">
        <v>2.9011381388100001E-3</v>
      </c>
      <c r="D1064" s="2">
        <v>1.4856834143699999E-3</v>
      </c>
      <c r="E1064" s="2">
        <v>1.3339261894199999E-3</v>
      </c>
      <c r="F1064" s="2">
        <v>2.2748815165899998E-3</v>
      </c>
      <c r="G1064" s="2">
        <v>2.4102838778800001E-3</v>
      </c>
      <c r="H1064" s="2">
        <v>1.20221207021E-3</v>
      </c>
      <c r="I1064" s="2">
        <v>4.8138639281100002E-4</v>
      </c>
      <c r="J1064" s="2">
        <v>2.0793346129199999E-3</v>
      </c>
      <c r="K1064" s="2">
        <v>1.27994148839E-3</v>
      </c>
      <c r="L1064" s="2">
        <v>6.7340067340100002E-3</v>
      </c>
      <c r="M1064" s="2">
        <v>5.0601666152400001E-3</v>
      </c>
    </row>
    <row r="1065" spans="1:13" x14ac:dyDescent="0.25">
      <c r="A1065" s="7" t="s">
        <v>489</v>
      </c>
      <c r="B1065" s="2">
        <v>1.38552130239E-3</v>
      </c>
      <c r="C1065" s="2">
        <v>2.2316447221599998E-3</v>
      </c>
      <c r="D1065" s="2">
        <v>6.3028993336899995E-4</v>
      </c>
      <c r="E1065" s="2">
        <v>8.8928412627800005E-4</v>
      </c>
      <c r="F1065" s="2">
        <v>5.6872037914700003E-4</v>
      </c>
      <c r="G1065" s="2">
        <v>2.6780931976399998E-4</v>
      </c>
      <c r="H1065" s="2">
        <v>2.4044241404200001E-4</v>
      </c>
      <c r="I1065" s="2">
        <v>6.4184852374800003E-4</v>
      </c>
      <c r="J1065" s="2">
        <v>3.19897632758E-4</v>
      </c>
      <c r="K1065" s="2">
        <v>1.82848784056E-4</v>
      </c>
      <c r="L1065" s="2">
        <v>3.3670033670000002E-3</v>
      </c>
      <c r="M1065" s="2">
        <v>2.83863005245E-3</v>
      </c>
    </row>
    <row r="1066" spans="1:13" x14ac:dyDescent="0.25">
      <c r="A1066" s="7" t="s">
        <v>490</v>
      </c>
      <c r="B1066" s="2">
        <v>0</v>
      </c>
      <c r="C1066" s="2">
        <v>0</v>
      </c>
      <c r="D1066" s="2">
        <v>9.0041419052800002E-5</v>
      </c>
      <c r="E1066" s="2">
        <v>0</v>
      </c>
      <c r="F1066" s="2">
        <v>0</v>
      </c>
      <c r="G1066" s="2">
        <v>0</v>
      </c>
      <c r="H1066" s="2">
        <v>2.4044241404200001E-4</v>
      </c>
      <c r="I1066" s="2">
        <v>0</v>
      </c>
      <c r="J1066" s="2">
        <v>0</v>
      </c>
      <c r="K1066" s="2">
        <v>1.82848784056E-4</v>
      </c>
      <c r="L1066" s="2">
        <v>1.9805902158799999E-4</v>
      </c>
      <c r="M1066" s="2">
        <v>4.9367479173100003E-4</v>
      </c>
    </row>
    <row r="1067" spans="1:13" x14ac:dyDescent="0.25">
      <c r="A1067" s="7" t="s">
        <v>14</v>
      </c>
      <c r="B1067" s="2">
        <v>0</v>
      </c>
      <c r="C1067" s="2">
        <v>2.2316447221600001E-4</v>
      </c>
      <c r="D1067" s="2">
        <v>6.7531064289599998E-5</v>
      </c>
      <c r="E1067" s="2">
        <v>1.4821402104600001E-4</v>
      </c>
      <c r="F1067" s="2"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1.9805902158799999E-4</v>
      </c>
      <c r="M1067" s="2">
        <v>4.3196544276499999E-4</v>
      </c>
    </row>
    <row r="1068" spans="1:13" x14ac:dyDescent="0.25">
      <c r="A1068" s="6" t="s">
        <v>491</v>
      </c>
      <c r="B1068" s="2">
        <v>1.731901627988E-3</v>
      </c>
      <c r="C1068" s="2">
        <v>1.785315777728E-3</v>
      </c>
      <c r="D1068" s="2">
        <v>7.4284170718579988E-4</v>
      </c>
      <c r="E1068" s="2">
        <v>1.778568252552E-3</v>
      </c>
      <c r="F1068" s="2">
        <v>7.5829383886299995E-4</v>
      </c>
      <c r="G1068" s="2">
        <v>1.071237279057E-3</v>
      </c>
      <c r="H1068" s="2">
        <v>7.2132724212600004E-4</v>
      </c>
      <c r="I1068" s="2">
        <v>6.4184852374800003E-4</v>
      </c>
      <c r="J1068" s="2">
        <v>3.19897632758E-4</v>
      </c>
      <c r="K1068" s="2">
        <v>3.6569756811199999E-4</v>
      </c>
      <c r="L1068" s="2">
        <v>2.5747672806530003E-3</v>
      </c>
      <c r="M1068" s="2">
        <v>2.5300833076180003E-3</v>
      </c>
    </row>
    <row r="1069" spans="1:13" x14ac:dyDescent="0.25">
      <c r="A1069" s="7" t="s">
        <v>19</v>
      </c>
      <c r="B1069" s="2">
        <v>0</v>
      </c>
      <c r="C1069" s="2">
        <v>0</v>
      </c>
      <c r="D1069" s="2">
        <v>2.2510354763200001E-5</v>
      </c>
      <c r="E1069" s="2">
        <v>0</v>
      </c>
      <c r="F1069" s="2">
        <v>0</v>
      </c>
      <c r="G1069" s="2">
        <v>0</v>
      </c>
      <c r="H1069" s="2">
        <v>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</row>
    <row r="1070" spans="1:13" x14ac:dyDescent="0.25">
      <c r="A1070" s="7" t="s">
        <v>492</v>
      </c>
      <c r="B1070" s="2">
        <v>6.92760651195E-4</v>
      </c>
      <c r="C1070" s="2">
        <v>6.6949341664800002E-4</v>
      </c>
      <c r="D1070" s="2">
        <v>1.8008283810599999E-4</v>
      </c>
      <c r="E1070" s="2">
        <v>1.0374981473199999E-3</v>
      </c>
      <c r="F1070" s="2">
        <v>0</v>
      </c>
      <c r="G1070" s="2">
        <v>2.6780931976399998E-4</v>
      </c>
      <c r="H1070" s="2">
        <v>0</v>
      </c>
      <c r="I1070" s="2">
        <v>1.6046213093700001E-4</v>
      </c>
      <c r="J1070" s="2">
        <v>1.59948816379E-4</v>
      </c>
      <c r="K1070" s="2">
        <v>1.82848784056E-4</v>
      </c>
      <c r="L1070" s="2">
        <v>5.9417706476499999E-4</v>
      </c>
      <c r="M1070" s="2">
        <v>5.5538414069699997E-4</v>
      </c>
    </row>
    <row r="1071" spans="1:13" x14ac:dyDescent="0.25">
      <c r="A1071" s="7" t="s">
        <v>493</v>
      </c>
      <c r="B1071" s="2">
        <v>3.4638032559799998E-4</v>
      </c>
      <c r="C1071" s="2">
        <v>4.4632894443200001E-4</v>
      </c>
      <c r="D1071" s="2">
        <v>6.7531064289599998E-5</v>
      </c>
      <c r="E1071" s="2">
        <v>1.4821402104600001E-4</v>
      </c>
      <c r="F1071" s="2">
        <v>0</v>
      </c>
      <c r="G1071" s="2">
        <v>2.6780931976399998E-4</v>
      </c>
      <c r="H1071" s="2">
        <v>2.4044241404200001E-4</v>
      </c>
      <c r="I1071" s="2">
        <v>0</v>
      </c>
      <c r="J1071" s="2">
        <v>0</v>
      </c>
      <c r="K1071" s="2">
        <v>0</v>
      </c>
      <c r="L1071" s="2">
        <v>1.9805902158799999E-4</v>
      </c>
      <c r="M1071" s="2">
        <v>4.9367479173100003E-4</v>
      </c>
    </row>
    <row r="1072" spans="1:13" x14ac:dyDescent="0.25">
      <c r="A1072" s="7" t="s">
        <v>14</v>
      </c>
      <c r="B1072" s="2">
        <v>6.92760651195E-4</v>
      </c>
      <c r="C1072" s="2">
        <v>6.6949341664800002E-4</v>
      </c>
      <c r="D1072" s="2">
        <v>4.7271745002699998E-4</v>
      </c>
      <c r="E1072" s="2">
        <v>5.9285608418599997E-4</v>
      </c>
      <c r="F1072" s="2">
        <v>7.5829383886299995E-4</v>
      </c>
      <c r="G1072" s="2">
        <v>5.3561863952900004E-4</v>
      </c>
      <c r="H1072" s="2">
        <v>4.8088482808400002E-4</v>
      </c>
      <c r="I1072" s="2">
        <v>4.8138639281100002E-4</v>
      </c>
      <c r="J1072" s="2">
        <v>1.59948816379E-4</v>
      </c>
      <c r="K1072" s="2">
        <v>1.82848784056E-4</v>
      </c>
      <c r="L1072" s="2">
        <v>1.7825311943000001E-3</v>
      </c>
      <c r="M1072" s="2">
        <v>1.48102437519E-3</v>
      </c>
    </row>
    <row r="1073" spans="1:13" x14ac:dyDescent="0.25">
      <c r="A1073" s="6" t="s">
        <v>14</v>
      </c>
      <c r="B1073" s="2">
        <v>0</v>
      </c>
      <c r="C1073" s="2">
        <v>8.9265788886400002E-4</v>
      </c>
      <c r="D1073" s="2">
        <v>2.9263461192099999E-4</v>
      </c>
      <c r="E1073" s="2">
        <v>2.9642804209299999E-4</v>
      </c>
      <c r="F1073" s="2">
        <v>5.6872037914700003E-4</v>
      </c>
      <c r="G1073" s="2">
        <v>8.0342795929299997E-4</v>
      </c>
      <c r="H1073" s="2">
        <v>4.8088482808400002E-4</v>
      </c>
      <c r="I1073" s="2">
        <v>3.2092426187400002E-4</v>
      </c>
      <c r="J1073" s="2">
        <v>4.7984644913600001E-4</v>
      </c>
      <c r="K1073" s="2">
        <v>7.3139513622199996E-4</v>
      </c>
      <c r="L1073" s="2">
        <v>5.9417706476499999E-4</v>
      </c>
      <c r="M1073" s="2">
        <v>5.5538414069699997E-4</v>
      </c>
    </row>
    <row r="1074" spans="1:13" x14ac:dyDescent="0.25">
      <c r="A1074" s="7" t="s">
        <v>14</v>
      </c>
      <c r="B1074" s="2">
        <v>0</v>
      </c>
      <c r="C1074" s="2">
        <v>8.9265788886400002E-4</v>
      </c>
      <c r="D1074" s="2">
        <v>2.9263461192099999E-4</v>
      </c>
      <c r="E1074" s="2">
        <v>2.9642804209299999E-4</v>
      </c>
      <c r="F1074" s="2">
        <v>5.6872037914700003E-4</v>
      </c>
      <c r="G1074" s="2">
        <v>8.0342795929299997E-4</v>
      </c>
      <c r="H1074" s="2">
        <v>4.8088482808400002E-4</v>
      </c>
      <c r="I1074" s="2">
        <v>3.2092426187400002E-4</v>
      </c>
      <c r="J1074" s="2">
        <v>4.7984644913600001E-4</v>
      </c>
      <c r="K1074" s="2">
        <v>7.3139513622199996E-4</v>
      </c>
      <c r="L1074" s="2">
        <v>5.9417706476499999E-4</v>
      </c>
      <c r="M1074" s="2">
        <v>5.5538414069699997E-4</v>
      </c>
    </row>
    <row r="1075" spans="1:13" x14ac:dyDescent="0.25">
      <c r="A1075" s="5" t="s">
        <v>494</v>
      </c>
      <c r="B1075" s="2">
        <v>1.3855213023910001E-3</v>
      </c>
      <c r="C1075" s="2">
        <v>1.56215130551E-3</v>
      </c>
      <c r="D1075" s="2">
        <v>3.3765532144780004E-4</v>
      </c>
      <c r="E1075" s="2">
        <v>2.9642804209299999E-4</v>
      </c>
      <c r="F1075" s="2">
        <v>0</v>
      </c>
      <c r="G1075" s="2">
        <v>0</v>
      </c>
      <c r="H1075" s="2">
        <v>4.8088482808400002E-4</v>
      </c>
      <c r="I1075" s="2">
        <v>4.8138639281100002E-4</v>
      </c>
      <c r="J1075" s="2">
        <v>4.7984644913600001E-4</v>
      </c>
      <c r="K1075" s="2">
        <v>3.6569756811199999E-4</v>
      </c>
      <c r="L1075" s="2">
        <v>0</v>
      </c>
      <c r="M1075" s="2">
        <v>2.46837395866E-4</v>
      </c>
    </row>
    <row r="1076" spans="1:13" x14ac:dyDescent="0.25">
      <c r="A1076" s="6" t="s">
        <v>495</v>
      </c>
      <c r="B1076" s="2">
        <v>3.4638032559799998E-4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</row>
    <row r="1077" spans="1:13" x14ac:dyDescent="0.25">
      <c r="A1077" s="7" t="s">
        <v>496</v>
      </c>
      <c r="B1077" s="2">
        <v>3.4638032559799998E-4</v>
      </c>
      <c r="C1077" s="2">
        <v>0</v>
      </c>
      <c r="D1077" s="2">
        <v>0</v>
      </c>
      <c r="E1077" s="2">
        <v>0</v>
      </c>
      <c r="F1077" s="2">
        <v>0</v>
      </c>
      <c r="G1077" s="2">
        <v>0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</row>
    <row r="1078" spans="1:13" x14ac:dyDescent="0.25">
      <c r="A1078" s="6" t="s">
        <v>497</v>
      </c>
      <c r="B1078" s="2">
        <v>1.039140976793E-3</v>
      </c>
      <c r="C1078" s="2">
        <v>1.56215130551E-3</v>
      </c>
      <c r="D1078" s="2">
        <v>3.3765532144780004E-4</v>
      </c>
      <c r="E1078" s="2">
        <v>2.9642804209299999E-4</v>
      </c>
      <c r="F1078" s="2">
        <v>0</v>
      </c>
      <c r="G1078" s="2">
        <v>0</v>
      </c>
      <c r="H1078" s="2">
        <v>4.8088482808400002E-4</v>
      </c>
      <c r="I1078" s="2">
        <v>4.8138639281100002E-4</v>
      </c>
      <c r="J1078" s="2">
        <v>4.7984644913600001E-4</v>
      </c>
      <c r="K1078" s="2">
        <v>3.6569756811199999E-4</v>
      </c>
      <c r="L1078" s="2">
        <v>0</v>
      </c>
      <c r="M1078" s="2">
        <v>2.46837395866E-4</v>
      </c>
    </row>
    <row r="1079" spans="1:13" x14ac:dyDescent="0.25">
      <c r="A1079" s="7" t="s">
        <v>498</v>
      </c>
      <c r="B1079" s="2">
        <v>3.4638032559799998E-4</v>
      </c>
      <c r="C1079" s="2">
        <v>0</v>
      </c>
      <c r="D1079" s="2">
        <v>2.4761390239500002E-4</v>
      </c>
      <c r="E1079" s="2">
        <v>0</v>
      </c>
      <c r="F1079" s="2">
        <v>0</v>
      </c>
      <c r="G1079" s="2">
        <v>0</v>
      </c>
      <c r="H1079" s="2">
        <v>2.4044241404200001E-4</v>
      </c>
      <c r="I1079" s="2">
        <v>1.6046213093700001E-4</v>
      </c>
      <c r="J1079" s="2">
        <v>4.7984644913600001E-4</v>
      </c>
      <c r="K1079" s="2">
        <v>1.82848784056E-4</v>
      </c>
      <c r="L1079" s="2">
        <v>0</v>
      </c>
      <c r="M1079" s="2">
        <v>1.23418697933E-4</v>
      </c>
    </row>
    <row r="1080" spans="1:13" x14ac:dyDescent="0.25">
      <c r="A1080" s="7" t="s">
        <v>499</v>
      </c>
      <c r="B1080" s="2">
        <v>6.92760651195E-4</v>
      </c>
      <c r="C1080" s="2">
        <v>1.56215130551E-3</v>
      </c>
      <c r="D1080" s="2">
        <v>9.0041419052800002E-5</v>
      </c>
      <c r="E1080" s="2">
        <v>2.9642804209299999E-4</v>
      </c>
      <c r="F1080" s="2">
        <v>0</v>
      </c>
      <c r="G1080" s="2">
        <v>0</v>
      </c>
      <c r="H1080" s="2">
        <v>2.4044241404200001E-4</v>
      </c>
      <c r="I1080" s="2">
        <v>3.2092426187400002E-4</v>
      </c>
      <c r="J1080" s="2">
        <v>0</v>
      </c>
      <c r="K1080" s="2">
        <v>1.82848784056E-4</v>
      </c>
      <c r="L1080" s="2">
        <v>0</v>
      </c>
      <c r="M1080" s="2">
        <v>1.23418697933E-4</v>
      </c>
    </row>
    <row r="1081" spans="1:13" x14ac:dyDescent="0.25">
      <c r="A1081" s="5" t="s">
        <v>500</v>
      </c>
      <c r="B1081" s="2">
        <v>0</v>
      </c>
      <c r="C1081" s="2">
        <v>0</v>
      </c>
      <c r="D1081" s="2">
        <v>2.2510354763219999E-4</v>
      </c>
      <c r="E1081" s="2">
        <v>1.4821402104600001E-4</v>
      </c>
      <c r="F1081" s="2">
        <v>0</v>
      </c>
      <c r="G1081" s="2">
        <v>5.3561863952799997E-4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</row>
    <row r="1082" spans="1:13" x14ac:dyDescent="0.25">
      <c r="A1082" s="6" t="s">
        <v>501</v>
      </c>
      <c r="B1082" s="2">
        <v>0</v>
      </c>
      <c r="C1082" s="2">
        <v>0</v>
      </c>
      <c r="D1082" s="2">
        <v>2.2510354763219999E-4</v>
      </c>
      <c r="E1082" s="2">
        <v>1.4821402104600001E-4</v>
      </c>
      <c r="F1082" s="2">
        <v>0</v>
      </c>
      <c r="G1082" s="2">
        <v>5.3561863952799997E-4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</row>
    <row r="1083" spans="1:13" x14ac:dyDescent="0.25">
      <c r="A1083" s="7" t="s">
        <v>502</v>
      </c>
      <c r="B1083" s="2">
        <v>0</v>
      </c>
      <c r="C1083" s="2">
        <v>0</v>
      </c>
      <c r="D1083" s="2">
        <v>0</v>
      </c>
      <c r="E1083" s="2">
        <v>0</v>
      </c>
      <c r="F1083" s="2">
        <v>0</v>
      </c>
      <c r="G1083" s="2">
        <v>2.6780931976399998E-4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</row>
    <row r="1084" spans="1:13" x14ac:dyDescent="0.25">
      <c r="A1084" s="7" t="s">
        <v>503</v>
      </c>
      <c r="B1084" s="2">
        <v>0</v>
      </c>
      <c r="C1084" s="2">
        <v>0</v>
      </c>
      <c r="D1084" s="2">
        <v>2.02593192869E-4</v>
      </c>
      <c r="E1084" s="2">
        <v>1.4821402104600001E-4</v>
      </c>
      <c r="F1084" s="2">
        <v>0</v>
      </c>
      <c r="G1084" s="2">
        <v>2.6780931976399998E-4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</row>
    <row r="1085" spans="1:13" x14ac:dyDescent="0.25">
      <c r="A1085" s="7" t="s">
        <v>14</v>
      </c>
      <c r="B1085" s="2">
        <v>0</v>
      </c>
      <c r="C1085" s="2">
        <v>0</v>
      </c>
      <c r="D1085" s="2">
        <v>2.2510354763200001E-5</v>
      </c>
      <c r="E1085" s="2">
        <v>0</v>
      </c>
      <c r="F1085" s="2">
        <v>0</v>
      </c>
      <c r="G1085" s="2">
        <v>0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</row>
    <row r="1086" spans="1:13" x14ac:dyDescent="0.25">
      <c r="A1086" s="5" t="s">
        <v>504</v>
      </c>
      <c r="B1086" s="2">
        <v>3.4638032559799998E-4</v>
      </c>
      <c r="C1086" s="2">
        <v>8.9265788886400002E-4</v>
      </c>
      <c r="D1086" s="2">
        <v>4.2769674050019998E-4</v>
      </c>
      <c r="E1086" s="2">
        <v>1.3339261894169999E-3</v>
      </c>
      <c r="F1086" s="2">
        <v>8.9099526066400009E-3</v>
      </c>
      <c r="G1086" s="2">
        <v>1.472951258704E-2</v>
      </c>
      <c r="H1086" s="2">
        <v>7.2132724212600004E-4</v>
      </c>
      <c r="I1086" s="2">
        <v>0</v>
      </c>
      <c r="J1086" s="2">
        <v>0</v>
      </c>
      <c r="K1086" s="2">
        <v>3.6569756811099998E-4</v>
      </c>
      <c r="L1086" s="2">
        <v>2.3767082590639998E-3</v>
      </c>
      <c r="M1086" s="2">
        <v>1.17247763036E-3</v>
      </c>
    </row>
    <row r="1087" spans="1:13" x14ac:dyDescent="0.25">
      <c r="A1087" s="6" t="s">
        <v>505</v>
      </c>
      <c r="B1087" s="2">
        <v>0</v>
      </c>
      <c r="C1087" s="2">
        <v>2.2316447221600001E-4</v>
      </c>
      <c r="D1087" s="2">
        <v>1.350621285792E-4</v>
      </c>
      <c r="E1087" s="2">
        <v>4.4464206313899997E-4</v>
      </c>
      <c r="F1087" s="2">
        <v>1.8957345971600001E-3</v>
      </c>
      <c r="G1087" s="2">
        <v>3.4815211569400001E-3</v>
      </c>
      <c r="H1087" s="2">
        <v>4.8088482808400002E-4</v>
      </c>
      <c r="I1087" s="2">
        <v>0</v>
      </c>
      <c r="J1087" s="2">
        <v>0</v>
      </c>
      <c r="K1087" s="2">
        <v>0</v>
      </c>
      <c r="L1087" s="2">
        <v>2.3767082590639998E-3</v>
      </c>
      <c r="M1087" s="2">
        <v>9.2564023449499995E-4</v>
      </c>
    </row>
    <row r="1088" spans="1:13" x14ac:dyDescent="0.25">
      <c r="A1088" s="7" t="s">
        <v>506</v>
      </c>
      <c r="B1088" s="2">
        <v>0</v>
      </c>
      <c r="C1088" s="2">
        <v>2.2316447221600001E-4</v>
      </c>
      <c r="D1088" s="2">
        <v>9.0041419052800002E-5</v>
      </c>
      <c r="E1088" s="2">
        <v>2.9642804209299999E-4</v>
      </c>
      <c r="F1088" s="2">
        <v>1.8957345971600001E-3</v>
      </c>
      <c r="G1088" s="2">
        <v>2.4102838778800001E-3</v>
      </c>
      <c r="H1088" s="2">
        <v>4.8088482808400002E-4</v>
      </c>
      <c r="I1088" s="2">
        <v>0</v>
      </c>
      <c r="J1088" s="2">
        <v>0</v>
      </c>
      <c r="K1088" s="2">
        <v>0</v>
      </c>
      <c r="L1088" s="2">
        <v>7.92236086354E-4</v>
      </c>
      <c r="M1088" s="2">
        <v>3.7025609379799998E-4</v>
      </c>
    </row>
    <row r="1089" spans="1:13" x14ac:dyDescent="0.25">
      <c r="A1089" s="7" t="s">
        <v>507</v>
      </c>
      <c r="B1089" s="2">
        <v>0</v>
      </c>
      <c r="C1089" s="2">
        <v>0</v>
      </c>
      <c r="D1089" s="2">
        <v>4.5020709526400001E-5</v>
      </c>
      <c r="E1089" s="2">
        <v>1.4821402104600001E-4</v>
      </c>
      <c r="F1089" s="2">
        <v>0</v>
      </c>
      <c r="G1089" s="2">
        <v>1.07123727906E-3</v>
      </c>
      <c r="H1089" s="2">
        <v>0</v>
      </c>
      <c r="I1089" s="2">
        <v>0</v>
      </c>
      <c r="J1089" s="2">
        <v>0</v>
      </c>
      <c r="K1089" s="2">
        <v>0</v>
      </c>
      <c r="L1089" s="2">
        <v>1.5844721727099999E-3</v>
      </c>
      <c r="M1089" s="2">
        <v>5.5538414069699997E-4</v>
      </c>
    </row>
    <row r="1090" spans="1:13" x14ac:dyDescent="0.25">
      <c r="A1090" s="6" t="s">
        <v>508</v>
      </c>
      <c r="B1090" s="2">
        <v>3.4638032559799998E-4</v>
      </c>
      <c r="C1090" s="2">
        <v>6.6949341664800002E-4</v>
      </c>
      <c r="D1090" s="2">
        <v>2.9263461192099999E-4</v>
      </c>
      <c r="E1090" s="2">
        <v>8.8928412627800005E-4</v>
      </c>
      <c r="F1090" s="2">
        <v>7.0142180094800001E-3</v>
      </c>
      <c r="G1090" s="2">
        <v>1.12479914301E-2</v>
      </c>
      <c r="H1090" s="2">
        <v>2.4044241404200001E-4</v>
      </c>
      <c r="I1090" s="2">
        <v>0</v>
      </c>
      <c r="J1090" s="2">
        <v>0</v>
      </c>
      <c r="K1090" s="2">
        <v>3.6569756811099998E-4</v>
      </c>
      <c r="L1090" s="2">
        <v>0</v>
      </c>
      <c r="M1090" s="2">
        <v>2.4683739586499998E-4</v>
      </c>
    </row>
    <row r="1091" spans="1:13" x14ac:dyDescent="0.25">
      <c r="A1091" s="7" t="s">
        <v>509</v>
      </c>
      <c r="B1091" s="2">
        <v>3.4638032559799998E-4</v>
      </c>
      <c r="C1091" s="2">
        <v>6.6949341664800002E-4</v>
      </c>
      <c r="D1091" s="2">
        <v>2.9263461192099999E-4</v>
      </c>
      <c r="E1091" s="2">
        <v>8.8928412627800005E-4</v>
      </c>
      <c r="F1091" s="2">
        <v>7.0142180094800001E-3</v>
      </c>
      <c r="G1091" s="2">
        <v>1.12479914301E-2</v>
      </c>
      <c r="H1091" s="2">
        <v>2.4044241404200001E-4</v>
      </c>
      <c r="I1091" s="2">
        <v>0</v>
      </c>
      <c r="J1091" s="2">
        <v>0</v>
      </c>
      <c r="K1091" s="2">
        <v>3.6569756811099998E-4</v>
      </c>
      <c r="L1091" s="2">
        <v>0</v>
      </c>
      <c r="M1091" s="2">
        <v>2.4683739586499998E-4</v>
      </c>
    </row>
    <row r="1092" spans="1:13" x14ac:dyDescent="0.25">
      <c r="A1092" s="5" t="s">
        <v>510</v>
      </c>
      <c r="B1092" s="2">
        <v>0</v>
      </c>
      <c r="C1092" s="2">
        <v>0</v>
      </c>
      <c r="D1092" s="2">
        <v>1.57572483342E-4</v>
      </c>
      <c r="E1092" s="2">
        <v>2.9642804209299999E-4</v>
      </c>
      <c r="F1092" s="2">
        <v>0</v>
      </c>
      <c r="G1092" s="2">
        <v>0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</row>
    <row r="1093" spans="1:13" x14ac:dyDescent="0.25">
      <c r="A1093" s="6" t="s">
        <v>511</v>
      </c>
      <c r="B1093" s="2">
        <v>0</v>
      </c>
      <c r="C1093" s="2">
        <v>0</v>
      </c>
      <c r="D1093" s="2">
        <v>1.57572483342E-4</v>
      </c>
      <c r="E1093" s="2">
        <v>2.9642804209299999E-4</v>
      </c>
      <c r="F1093" s="2">
        <v>0</v>
      </c>
      <c r="G1093" s="2">
        <v>0</v>
      </c>
      <c r="H1093" s="2">
        <v>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</row>
    <row r="1094" spans="1:13" x14ac:dyDescent="0.25">
      <c r="A1094" s="7" t="s">
        <v>512</v>
      </c>
      <c r="B1094" s="2">
        <v>0</v>
      </c>
      <c r="C1094" s="2">
        <v>0</v>
      </c>
      <c r="D1094" s="2">
        <v>1.57572483342E-4</v>
      </c>
      <c r="E1094" s="2">
        <v>2.9642804209299999E-4</v>
      </c>
      <c r="F1094" s="2">
        <v>0</v>
      </c>
      <c r="G1094" s="2">
        <v>0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</row>
    <row r="1095" spans="1:13" x14ac:dyDescent="0.25">
      <c r="A1095" s="5" t="s">
        <v>513</v>
      </c>
      <c r="B1095" s="2">
        <v>0</v>
      </c>
      <c r="C1095" s="2">
        <v>0</v>
      </c>
      <c r="D1095" s="2">
        <v>2.2510354763200001E-5</v>
      </c>
      <c r="E1095" s="2">
        <v>0</v>
      </c>
      <c r="F1095" s="2">
        <v>1.89573459716E-4</v>
      </c>
      <c r="G1095" s="2">
        <v>2.6780931976399998E-4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2">
        <v>0</v>
      </c>
    </row>
    <row r="1096" spans="1:13" x14ac:dyDescent="0.25">
      <c r="A1096" s="6" t="s">
        <v>514</v>
      </c>
      <c r="B1096" s="2">
        <v>0</v>
      </c>
      <c r="C1096" s="2">
        <v>0</v>
      </c>
      <c r="D1096" s="2">
        <v>2.2510354763200001E-5</v>
      </c>
      <c r="E1096" s="2">
        <v>0</v>
      </c>
      <c r="F1096" s="2">
        <v>1.89573459716E-4</v>
      </c>
      <c r="G1096" s="2">
        <v>2.6780931976399998E-4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</row>
    <row r="1097" spans="1:13" x14ac:dyDescent="0.25">
      <c r="A1097" s="7" t="s">
        <v>515</v>
      </c>
      <c r="B1097" s="2">
        <v>0</v>
      </c>
      <c r="C1097" s="2">
        <v>0</v>
      </c>
      <c r="D1097" s="2">
        <v>2.2510354763200001E-5</v>
      </c>
      <c r="E1097" s="2">
        <v>0</v>
      </c>
      <c r="F1097" s="2">
        <v>1.89573459716E-4</v>
      </c>
      <c r="G1097" s="2">
        <v>2.6780931976399998E-4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</row>
    <row r="1098" spans="1:13" x14ac:dyDescent="0.25">
      <c r="A1098" s="5" t="s">
        <v>516</v>
      </c>
      <c r="B1098" s="2">
        <v>4.5029442327699995E-3</v>
      </c>
      <c r="C1098" s="2">
        <v>5.1327828609620003E-3</v>
      </c>
      <c r="D1098" s="2">
        <v>1.5689717269926198E-2</v>
      </c>
      <c r="E1098" s="2">
        <v>1.5710686230912003E-2</v>
      </c>
      <c r="F1098" s="2">
        <v>1.4218009478665999E-2</v>
      </c>
      <c r="G1098" s="2">
        <v>2.1692554900892003E-2</v>
      </c>
      <c r="H1098" s="2">
        <v>1.9235393123360001E-3</v>
      </c>
      <c r="I1098" s="2">
        <v>2.246469833118E-3</v>
      </c>
      <c r="J1098" s="2">
        <v>2.2712731925829E-2</v>
      </c>
      <c r="K1098" s="2">
        <v>1.9199122325857E-2</v>
      </c>
      <c r="L1098" s="2">
        <v>1.584472172711E-2</v>
      </c>
      <c r="M1098" s="2">
        <v>1.3452638074670399E-2</v>
      </c>
    </row>
    <row r="1099" spans="1:13" x14ac:dyDescent="0.25">
      <c r="A1099" s="6" t="s">
        <v>517</v>
      </c>
      <c r="B1099" s="2">
        <v>1.38552130239E-3</v>
      </c>
      <c r="C1099" s="2">
        <v>1.7853157777259999E-3</v>
      </c>
      <c r="D1099" s="2">
        <v>1.1165135962526399E-2</v>
      </c>
      <c r="E1099" s="2">
        <v>9.1892693048760011E-3</v>
      </c>
      <c r="F1099" s="2">
        <v>5.4976303317499997E-3</v>
      </c>
      <c r="G1099" s="2">
        <v>8.3020889126990006E-3</v>
      </c>
      <c r="H1099" s="2">
        <v>7.2132724212600004E-4</v>
      </c>
      <c r="I1099" s="2">
        <v>6.4184852374800003E-4</v>
      </c>
      <c r="J1099" s="2">
        <v>8.6372360844500003E-3</v>
      </c>
      <c r="K1099" s="2">
        <v>3.108429328946E-3</v>
      </c>
      <c r="L1099" s="2">
        <v>1.1091305208988E-2</v>
      </c>
      <c r="M1099" s="2">
        <v>7.5285405738999998E-3</v>
      </c>
    </row>
    <row r="1100" spans="1:13" x14ac:dyDescent="0.25">
      <c r="A1100" s="7" t="s">
        <v>19</v>
      </c>
      <c r="B1100" s="2">
        <v>1.38552130239E-3</v>
      </c>
      <c r="C1100" s="2">
        <v>1.56215130551E-3</v>
      </c>
      <c r="D1100" s="2">
        <v>1.1120115252999999E-2</v>
      </c>
      <c r="E1100" s="2">
        <v>9.0410552838300004E-3</v>
      </c>
      <c r="F1100" s="2">
        <v>5.4976303317499997E-3</v>
      </c>
      <c r="G1100" s="2">
        <v>7.7664702731699998E-3</v>
      </c>
      <c r="H1100" s="2">
        <v>7.2132724212600004E-4</v>
      </c>
      <c r="I1100" s="2">
        <v>6.4184852374800003E-4</v>
      </c>
      <c r="J1100" s="2">
        <v>8.6372360844500003E-3</v>
      </c>
      <c r="K1100" s="2">
        <v>2.92558054489E-3</v>
      </c>
      <c r="L1100" s="2">
        <v>1.0893246187400001E-2</v>
      </c>
      <c r="M1100" s="2">
        <v>6.8497377352700001E-3</v>
      </c>
    </row>
    <row r="1101" spans="1:13" x14ac:dyDescent="0.25">
      <c r="A1101" s="7" t="s">
        <v>14</v>
      </c>
      <c r="B1101" s="2">
        <v>0</v>
      </c>
      <c r="C1101" s="2">
        <v>2.2316447221600001E-4</v>
      </c>
      <c r="D1101" s="2">
        <v>4.5020709526400001E-5</v>
      </c>
      <c r="E1101" s="2">
        <v>1.4821402104600001E-4</v>
      </c>
      <c r="F1101" s="2">
        <v>0</v>
      </c>
      <c r="G1101" s="2">
        <v>5.3561863952900004E-4</v>
      </c>
      <c r="H1101" s="2">
        <v>0</v>
      </c>
      <c r="I1101" s="2">
        <v>0</v>
      </c>
      <c r="J1101" s="2">
        <v>0</v>
      </c>
      <c r="K1101" s="2">
        <v>1.82848784056E-4</v>
      </c>
      <c r="L1101" s="2">
        <v>1.9805902158799999E-4</v>
      </c>
      <c r="M1101" s="2">
        <v>6.7880283863000002E-4</v>
      </c>
    </row>
    <row r="1102" spans="1:13" x14ac:dyDescent="0.25">
      <c r="A1102" s="6" t="s">
        <v>518</v>
      </c>
      <c r="B1102" s="2">
        <v>3.1174229303799999E-3</v>
      </c>
      <c r="C1102" s="2">
        <v>3.3474670832359999E-3</v>
      </c>
      <c r="D1102" s="2">
        <v>4.5245813073997998E-3</v>
      </c>
      <c r="E1102" s="2">
        <v>6.521416926036E-3</v>
      </c>
      <c r="F1102" s="2">
        <v>8.7203791469160005E-3</v>
      </c>
      <c r="G1102" s="2">
        <v>1.3390465988193E-2</v>
      </c>
      <c r="H1102" s="2">
        <v>1.20221207021E-3</v>
      </c>
      <c r="I1102" s="2">
        <v>1.60462130937E-3</v>
      </c>
      <c r="J1102" s="2">
        <v>1.4075495841379E-2</v>
      </c>
      <c r="K1102" s="2">
        <v>1.6090692996911002E-2</v>
      </c>
      <c r="L1102" s="2">
        <v>4.7534165181220001E-3</v>
      </c>
      <c r="M1102" s="2">
        <v>5.9240975007704005E-3</v>
      </c>
    </row>
    <row r="1103" spans="1:13" x14ac:dyDescent="0.25">
      <c r="A1103" s="7" t="s">
        <v>19</v>
      </c>
      <c r="B1103" s="2">
        <v>0</v>
      </c>
      <c r="C1103" s="2">
        <v>0</v>
      </c>
      <c r="D1103" s="2">
        <v>9.0041419052800002E-5</v>
      </c>
      <c r="E1103" s="2">
        <v>1.4821402104600001E-4</v>
      </c>
      <c r="F1103" s="2">
        <v>0</v>
      </c>
      <c r="G1103" s="2">
        <v>2.6780931976399998E-4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1.23418697933E-4</v>
      </c>
    </row>
    <row r="1104" spans="1:13" x14ac:dyDescent="0.25">
      <c r="A1104" s="7" t="s">
        <v>519</v>
      </c>
      <c r="B1104" s="2">
        <v>0</v>
      </c>
      <c r="C1104" s="2">
        <v>0</v>
      </c>
      <c r="D1104" s="2">
        <v>2.9263461192099999E-4</v>
      </c>
      <c r="E1104" s="2">
        <v>0</v>
      </c>
      <c r="F1104" s="2">
        <v>1.89573459716E-4</v>
      </c>
      <c r="G1104" s="2">
        <v>5.3561863952900004E-4</v>
      </c>
      <c r="H1104" s="2">
        <v>0</v>
      </c>
      <c r="I1104" s="2">
        <v>0</v>
      </c>
      <c r="J1104" s="2">
        <v>1.59948816379E-4</v>
      </c>
      <c r="K1104" s="2">
        <v>3.6569756811099998E-4</v>
      </c>
      <c r="L1104" s="2">
        <v>7.92236086354E-4</v>
      </c>
      <c r="M1104" s="2">
        <v>4.9367479173100003E-4</v>
      </c>
    </row>
    <row r="1105" spans="1:13" x14ac:dyDescent="0.25">
      <c r="A1105" s="7" t="s">
        <v>520</v>
      </c>
      <c r="B1105" s="2">
        <v>3.1174229303799999E-3</v>
      </c>
      <c r="C1105" s="2">
        <v>3.12430261102E-3</v>
      </c>
      <c r="D1105" s="2">
        <v>4.0293535026099999E-3</v>
      </c>
      <c r="E1105" s="2">
        <v>6.3732029049900002E-3</v>
      </c>
      <c r="F1105" s="2">
        <v>8.5308056872000007E-3</v>
      </c>
      <c r="G1105" s="2">
        <v>1.25870380289E-2</v>
      </c>
      <c r="H1105" s="2">
        <v>1.20221207021E-3</v>
      </c>
      <c r="I1105" s="2">
        <v>1.60462130937E-3</v>
      </c>
      <c r="J1105" s="2">
        <v>1.3915547025000001E-2</v>
      </c>
      <c r="K1105" s="2">
        <v>1.5724995428800001E-2</v>
      </c>
      <c r="L1105" s="2">
        <v>3.7631214101800001E-3</v>
      </c>
      <c r="M1105" s="2">
        <v>5.2452946621400001E-3</v>
      </c>
    </row>
    <row r="1106" spans="1:13" x14ac:dyDescent="0.25">
      <c r="A1106" s="7" t="s">
        <v>14</v>
      </c>
      <c r="B1106" s="2">
        <v>0</v>
      </c>
      <c r="C1106" s="2">
        <v>2.2316447221600001E-4</v>
      </c>
      <c r="D1106" s="2">
        <v>1.1255177381600001E-4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1.9805902158799999E-4</v>
      </c>
      <c r="M1106" s="2">
        <v>6.1709348966399995E-5</v>
      </c>
    </row>
    <row r="1107" spans="1:13" x14ac:dyDescent="0.25">
      <c r="A1107" s="5" t="s">
        <v>14</v>
      </c>
      <c r="B1107" s="2">
        <v>1.03914097679E-3</v>
      </c>
      <c r="C1107" s="2">
        <v>2.2316447221600001E-4</v>
      </c>
      <c r="D1107" s="2">
        <v>4.5020709526400002E-4</v>
      </c>
      <c r="E1107" s="2">
        <v>1.18571216837E-3</v>
      </c>
      <c r="F1107" s="2">
        <v>5.6872037914700003E-4</v>
      </c>
      <c r="G1107" s="2">
        <v>1.07123727906E-3</v>
      </c>
      <c r="H1107" s="2">
        <v>2.4044241404200001E-4</v>
      </c>
      <c r="I1107" s="2">
        <v>6.4184852374800003E-4</v>
      </c>
      <c r="J1107" s="2">
        <v>3.19897632758E-4</v>
      </c>
      <c r="K1107" s="2">
        <v>7.3139513622199996E-4</v>
      </c>
      <c r="L1107" s="2">
        <v>7.92236086354E-4</v>
      </c>
      <c r="M1107" s="2">
        <v>9.2564023449600002E-4</v>
      </c>
    </row>
    <row r="1108" spans="1:13" x14ac:dyDescent="0.25">
      <c r="A1108" s="6" t="s">
        <v>14</v>
      </c>
      <c r="B1108" s="2">
        <v>1.03914097679E-3</v>
      </c>
      <c r="C1108" s="2">
        <v>2.2316447221600001E-4</v>
      </c>
      <c r="D1108" s="2">
        <v>4.5020709526400002E-4</v>
      </c>
      <c r="E1108" s="2">
        <v>1.18571216837E-3</v>
      </c>
      <c r="F1108" s="2">
        <v>5.6872037914700003E-4</v>
      </c>
      <c r="G1108" s="2">
        <v>1.07123727906E-3</v>
      </c>
      <c r="H1108" s="2">
        <v>2.4044241404200001E-4</v>
      </c>
      <c r="I1108" s="2">
        <v>6.4184852374800003E-4</v>
      </c>
      <c r="J1108" s="2">
        <v>3.19897632758E-4</v>
      </c>
      <c r="K1108" s="2">
        <v>7.3139513622199996E-4</v>
      </c>
      <c r="L1108" s="2">
        <v>7.92236086354E-4</v>
      </c>
      <c r="M1108" s="2">
        <v>9.2564023449600002E-4</v>
      </c>
    </row>
    <row r="1109" spans="1:13" x14ac:dyDescent="0.25">
      <c r="A1109" s="7" t="s">
        <v>14</v>
      </c>
      <c r="B1109" s="2">
        <v>1.03914097679E-3</v>
      </c>
      <c r="C1109" s="2">
        <v>2.2316447221600001E-4</v>
      </c>
      <c r="D1109" s="2">
        <v>4.5020709526400002E-4</v>
      </c>
      <c r="E1109" s="2">
        <v>1.18571216837E-3</v>
      </c>
      <c r="F1109" s="2">
        <v>5.6872037914700003E-4</v>
      </c>
      <c r="G1109" s="2">
        <v>1.07123727906E-3</v>
      </c>
      <c r="H1109" s="2">
        <v>2.4044241404200001E-4</v>
      </c>
      <c r="I1109" s="2">
        <v>6.4184852374800003E-4</v>
      </c>
      <c r="J1109" s="2">
        <v>3.19897632758E-4</v>
      </c>
      <c r="K1109" s="2">
        <v>7.3139513622199996E-4</v>
      </c>
      <c r="L1109" s="2">
        <v>7.92236086354E-4</v>
      </c>
      <c r="M1109" s="2">
        <v>9.2564023449600002E-4</v>
      </c>
    </row>
    <row r="1110" spans="1:13" x14ac:dyDescent="0.25">
      <c r="A1110" s="4" t="s">
        <v>521</v>
      </c>
      <c r="B1110" s="2">
        <v>3.4638032559799998E-4</v>
      </c>
      <c r="C1110" s="2">
        <v>2.2316447221600001E-4</v>
      </c>
      <c r="D1110" s="2">
        <v>1.1255177381600001E-4</v>
      </c>
      <c r="E1110" s="2">
        <v>0</v>
      </c>
      <c r="F1110" s="2">
        <v>0</v>
      </c>
      <c r="G1110" s="2">
        <v>0</v>
      </c>
      <c r="H1110" s="2">
        <v>0</v>
      </c>
      <c r="I1110" s="2">
        <v>3.2092426187400002E-4</v>
      </c>
      <c r="J1110" s="2">
        <v>0</v>
      </c>
      <c r="K1110" s="2">
        <v>0</v>
      </c>
      <c r="L1110" s="2">
        <v>0</v>
      </c>
      <c r="M1110" s="2">
        <v>0</v>
      </c>
    </row>
    <row r="1111" spans="1:13" x14ac:dyDescent="0.25">
      <c r="A1111" s="5" t="s">
        <v>522</v>
      </c>
      <c r="B1111" s="2">
        <v>0</v>
      </c>
      <c r="C1111" s="2">
        <v>2.2316447221600001E-4</v>
      </c>
      <c r="D1111" s="2">
        <v>4.5020709526400001E-5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</row>
    <row r="1112" spans="1:13" x14ac:dyDescent="0.25">
      <c r="A1112" s="6" t="s">
        <v>18</v>
      </c>
      <c r="B1112" s="2">
        <v>0</v>
      </c>
      <c r="C1112" s="2">
        <v>2.2316447221600001E-4</v>
      </c>
      <c r="D1112" s="2">
        <v>4.5020709526400001E-5</v>
      </c>
      <c r="E1112" s="2">
        <v>0</v>
      </c>
      <c r="F1112" s="2">
        <v>0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</row>
    <row r="1113" spans="1:13" x14ac:dyDescent="0.25">
      <c r="A1113" s="7" t="s">
        <v>19</v>
      </c>
      <c r="B1113" s="2">
        <v>0</v>
      </c>
      <c r="C1113" s="2">
        <v>2.2316447221600001E-4</v>
      </c>
      <c r="D1113" s="2">
        <v>4.5020709526400001E-5</v>
      </c>
      <c r="E1113" s="2">
        <v>0</v>
      </c>
      <c r="F1113" s="2">
        <v>0</v>
      </c>
      <c r="G1113" s="2">
        <v>0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</row>
    <row r="1114" spans="1:13" x14ac:dyDescent="0.25">
      <c r="A1114" s="5" t="s">
        <v>523</v>
      </c>
      <c r="B1114" s="2">
        <v>3.4638032559799998E-4</v>
      </c>
      <c r="C1114" s="2">
        <v>0</v>
      </c>
      <c r="D1114" s="2">
        <v>6.7531064289599998E-5</v>
      </c>
      <c r="E1114" s="2">
        <v>0</v>
      </c>
      <c r="F1114" s="2">
        <v>0</v>
      </c>
      <c r="G1114" s="2">
        <v>0</v>
      </c>
      <c r="H1114" s="2">
        <v>0</v>
      </c>
      <c r="I1114" s="2">
        <v>3.2092426187400002E-4</v>
      </c>
      <c r="J1114" s="2">
        <v>0</v>
      </c>
      <c r="K1114" s="2">
        <v>0</v>
      </c>
      <c r="L1114" s="2">
        <v>0</v>
      </c>
      <c r="M1114" s="2">
        <v>0</v>
      </c>
    </row>
    <row r="1115" spans="1:13" x14ac:dyDescent="0.25">
      <c r="A1115" s="6" t="s">
        <v>18</v>
      </c>
      <c r="B1115" s="2">
        <v>3.4638032559799998E-4</v>
      </c>
      <c r="C1115" s="2">
        <v>0</v>
      </c>
      <c r="D1115" s="2">
        <v>6.7531064289599998E-5</v>
      </c>
      <c r="E1115" s="2">
        <v>0</v>
      </c>
      <c r="F1115" s="2">
        <v>0</v>
      </c>
      <c r="G1115" s="2">
        <v>0</v>
      </c>
      <c r="H1115" s="2">
        <v>0</v>
      </c>
      <c r="I1115" s="2">
        <v>3.2092426187400002E-4</v>
      </c>
      <c r="J1115" s="2">
        <v>0</v>
      </c>
      <c r="K1115" s="2">
        <v>0</v>
      </c>
      <c r="L1115" s="2">
        <v>0</v>
      </c>
      <c r="M1115" s="2">
        <v>0</v>
      </c>
    </row>
    <row r="1116" spans="1:13" x14ac:dyDescent="0.25">
      <c r="A1116" s="7" t="s">
        <v>19</v>
      </c>
      <c r="B1116" s="2">
        <v>3.4638032559799998E-4</v>
      </c>
      <c r="C1116" s="2">
        <v>0</v>
      </c>
      <c r="D1116" s="2">
        <v>6.7531064289599998E-5</v>
      </c>
      <c r="E1116" s="2">
        <v>0</v>
      </c>
      <c r="F1116" s="2">
        <v>0</v>
      </c>
      <c r="G1116" s="2">
        <v>0</v>
      </c>
      <c r="H1116" s="2">
        <v>0</v>
      </c>
      <c r="I1116" s="2">
        <v>3.2092426187400002E-4</v>
      </c>
      <c r="J1116" s="2">
        <v>0</v>
      </c>
      <c r="K1116" s="2">
        <v>0</v>
      </c>
      <c r="L1116" s="2">
        <v>0</v>
      </c>
      <c r="M1116" s="2">
        <v>0</v>
      </c>
    </row>
    <row r="1117" spans="1:13" x14ac:dyDescent="0.25">
      <c r="A1117" s="4" t="s">
        <v>14</v>
      </c>
      <c r="B1117" s="2">
        <v>1.03914097679E-3</v>
      </c>
      <c r="C1117" s="2">
        <v>0</v>
      </c>
      <c r="D1117" s="2">
        <v>1.0579866738700001E-3</v>
      </c>
      <c r="E1117" s="2">
        <v>5.9285608418599997E-4</v>
      </c>
      <c r="F1117" s="2">
        <v>3.79146919431E-4</v>
      </c>
      <c r="G1117" s="2">
        <v>2.6780931976399998E-4</v>
      </c>
      <c r="H1117" s="2">
        <v>4.8088482808400002E-4</v>
      </c>
      <c r="I1117" s="2">
        <v>6.4184852374800003E-4</v>
      </c>
      <c r="J1117" s="2">
        <v>4.7984644913600001E-4</v>
      </c>
      <c r="K1117" s="2">
        <v>3.6569756811099998E-4</v>
      </c>
      <c r="L1117" s="2">
        <v>1.3864131511199999E-3</v>
      </c>
      <c r="M1117" s="2">
        <v>3.7025609379799998E-4</v>
      </c>
    </row>
    <row r="1118" spans="1:13" x14ac:dyDescent="0.25">
      <c r="A1118" s="5" t="s">
        <v>14</v>
      </c>
      <c r="B1118" s="2">
        <v>1.03914097679E-3</v>
      </c>
      <c r="C1118" s="2">
        <v>0</v>
      </c>
      <c r="D1118" s="2">
        <v>1.0579866738700001E-3</v>
      </c>
      <c r="E1118" s="2">
        <v>5.9285608418599997E-4</v>
      </c>
      <c r="F1118" s="2">
        <v>3.79146919431E-4</v>
      </c>
      <c r="G1118" s="2">
        <v>2.6780931976399998E-4</v>
      </c>
      <c r="H1118" s="2">
        <v>4.8088482808400002E-4</v>
      </c>
      <c r="I1118" s="2">
        <v>6.4184852374800003E-4</v>
      </c>
      <c r="J1118" s="2">
        <v>4.7984644913600001E-4</v>
      </c>
      <c r="K1118" s="2">
        <v>3.6569756811099998E-4</v>
      </c>
      <c r="L1118" s="2">
        <v>1.3864131511199999E-3</v>
      </c>
      <c r="M1118" s="2">
        <v>3.7025609379799998E-4</v>
      </c>
    </row>
    <row r="1119" spans="1:13" x14ac:dyDescent="0.25">
      <c r="A1119" s="6" t="s">
        <v>14</v>
      </c>
      <c r="B1119" s="2">
        <v>1.03914097679E-3</v>
      </c>
      <c r="C1119" s="2">
        <v>0</v>
      </c>
      <c r="D1119" s="2">
        <v>1.0579866738700001E-3</v>
      </c>
      <c r="E1119" s="2">
        <v>5.9285608418599997E-4</v>
      </c>
      <c r="F1119" s="2">
        <v>3.79146919431E-4</v>
      </c>
      <c r="G1119" s="2">
        <v>2.6780931976399998E-4</v>
      </c>
      <c r="H1119" s="2">
        <v>4.8088482808400002E-4</v>
      </c>
      <c r="I1119" s="2">
        <v>6.4184852374800003E-4</v>
      </c>
      <c r="J1119" s="2">
        <v>4.7984644913600001E-4</v>
      </c>
      <c r="K1119" s="2">
        <v>3.6569756811099998E-4</v>
      </c>
      <c r="L1119" s="2">
        <v>1.3864131511199999E-3</v>
      </c>
      <c r="M1119" s="2">
        <v>3.7025609379799998E-4</v>
      </c>
    </row>
    <row r="1120" spans="1:13" x14ac:dyDescent="0.25">
      <c r="A1120" s="7" t="s">
        <v>14</v>
      </c>
      <c r="B1120" s="2">
        <v>1.03914097679E-3</v>
      </c>
      <c r="C1120" s="2">
        <v>0</v>
      </c>
      <c r="D1120" s="2">
        <v>1.0579866738700001E-3</v>
      </c>
      <c r="E1120" s="2">
        <v>5.9285608418599997E-4</v>
      </c>
      <c r="F1120" s="2">
        <v>3.79146919431E-4</v>
      </c>
      <c r="G1120" s="2">
        <v>2.6780931976399998E-4</v>
      </c>
      <c r="H1120" s="2">
        <v>4.8088482808400002E-4</v>
      </c>
      <c r="I1120" s="2">
        <v>6.4184852374800003E-4</v>
      </c>
      <c r="J1120" s="2">
        <v>4.7984644913600001E-4</v>
      </c>
      <c r="K1120" s="2">
        <v>3.6569756811099998E-4</v>
      </c>
      <c r="L1120" s="2">
        <v>1.3864131511199999E-3</v>
      </c>
      <c r="M1120" s="2">
        <v>3.7025609379799998E-4</v>
      </c>
    </row>
    <row r="1121" spans="1:13" x14ac:dyDescent="0.25">
      <c r="A1121" s="3" t="s">
        <v>524</v>
      </c>
      <c r="B1121" s="2">
        <v>0</v>
      </c>
      <c r="C1121" s="2">
        <v>2.2316447221600001E-4</v>
      </c>
      <c r="D1121" s="2">
        <v>0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</row>
    <row r="1122" spans="1:13" x14ac:dyDescent="0.25">
      <c r="A1122" s="4" t="s">
        <v>525</v>
      </c>
      <c r="B1122" s="2">
        <v>0</v>
      </c>
      <c r="C1122" s="2">
        <v>2.2316447221600001E-4</v>
      </c>
      <c r="D1122" s="2">
        <v>0</v>
      </c>
      <c r="E1122" s="2">
        <v>0</v>
      </c>
      <c r="F1122" s="2">
        <v>0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</row>
    <row r="1123" spans="1:13" x14ac:dyDescent="0.25">
      <c r="A1123" s="5" t="s">
        <v>24</v>
      </c>
      <c r="B1123" s="2">
        <v>0</v>
      </c>
      <c r="C1123" s="2">
        <v>2.2316447221600001E-4</v>
      </c>
      <c r="D1123" s="2">
        <v>0</v>
      </c>
      <c r="E1123" s="2">
        <v>0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</row>
    <row r="1124" spans="1:13" x14ac:dyDescent="0.25">
      <c r="A1124" s="6" t="s">
        <v>18</v>
      </c>
      <c r="B1124" s="2">
        <v>0</v>
      </c>
      <c r="C1124" s="2">
        <v>2.2316447221600001E-4</v>
      </c>
      <c r="D1124" s="2">
        <v>0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</row>
    <row r="1125" spans="1:13" x14ac:dyDescent="0.25">
      <c r="A1125" s="7" t="s">
        <v>19</v>
      </c>
      <c r="B1125" s="2">
        <v>0</v>
      </c>
      <c r="C1125" s="2">
        <v>2.2316447221600001E-4</v>
      </c>
      <c r="D1125" s="2">
        <v>0</v>
      </c>
      <c r="E1125" s="2">
        <v>0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</row>
    <row r="1126" spans="1:13" x14ac:dyDescent="0.25">
      <c r="A1126" s="3" t="s">
        <v>526</v>
      </c>
      <c r="B1126" s="2">
        <v>2.0782819535870001E-3</v>
      </c>
      <c r="C1126" s="2">
        <v>1.785315777728E-3</v>
      </c>
      <c r="D1126" s="2">
        <v>6.7531064289599998E-5</v>
      </c>
      <c r="E1126" s="2">
        <v>5.9285608418500001E-4</v>
      </c>
      <c r="F1126" s="2">
        <v>0</v>
      </c>
      <c r="G1126" s="2">
        <v>0</v>
      </c>
      <c r="H1126" s="2">
        <v>0</v>
      </c>
      <c r="I1126" s="2">
        <v>3.2092426187400002E-4</v>
      </c>
      <c r="J1126" s="2">
        <v>0</v>
      </c>
      <c r="K1126" s="2">
        <v>1.82848784056E-4</v>
      </c>
      <c r="L1126" s="2">
        <v>0</v>
      </c>
      <c r="M1126" s="2">
        <v>1.23418697933E-4</v>
      </c>
    </row>
    <row r="1127" spans="1:13" x14ac:dyDescent="0.25">
      <c r="A1127" s="4" t="s">
        <v>527</v>
      </c>
      <c r="B1127" s="2">
        <v>3.4638032559799998E-4</v>
      </c>
      <c r="C1127" s="2">
        <v>0</v>
      </c>
      <c r="D1127" s="2">
        <v>0</v>
      </c>
      <c r="E1127" s="2">
        <v>1.4821402104600001E-4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</row>
    <row r="1128" spans="1:13" x14ac:dyDescent="0.25">
      <c r="A1128" s="5" t="s">
        <v>24</v>
      </c>
      <c r="B1128" s="2">
        <v>0</v>
      </c>
      <c r="C1128" s="2">
        <v>0</v>
      </c>
      <c r="D1128" s="2">
        <v>0</v>
      </c>
      <c r="E1128" s="2">
        <v>1.4821402104600001E-4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</row>
    <row r="1129" spans="1:13" x14ac:dyDescent="0.25">
      <c r="A1129" s="6" t="s">
        <v>18</v>
      </c>
      <c r="B1129" s="2">
        <v>0</v>
      </c>
      <c r="C1129" s="2">
        <v>0</v>
      </c>
      <c r="D1129" s="2">
        <v>0</v>
      </c>
      <c r="E1129" s="2">
        <v>1.4821402104600001E-4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</row>
    <row r="1130" spans="1:13" x14ac:dyDescent="0.25">
      <c r="A1130" s="7" t="s">
        <v>19</v>
      </c>
      <c r="B1130" s="2">
        <v>0</v>
      </c>
      <c r="C1130" s="2">
        <v>0</v>
      </c>
      <c r="D1130" s="2">
        <v>0</v>
      </c>
      <c r="E1130" s="2">
        <v>1.4821402104600001E-4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</row>
    <row r="1131" spans="1:13" x14ac:dyDescent="0.25">
      <c r="A1131" s="5" t="s">
        <v>528</v>
      </c>
      <c r="B1131" s="2">
        <v>3.4638032559799998E-4</v>
      </c>
      <c r="C1131" s="2">
        <v>0</v>
      </c>
      <c r="D1131" s="2">
        <v>0</v>
      </c>
      <c r="E1131" s="2">
        <v>0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</row>
    <row r="1132" spans="1:13" x14ac:dyDescent="0.25">
      <c r="A1132" s="6" t="s">
        <v>18</v>
      </c>
      <c r="B1132" s="2">
        <v>3.4638032559799998E-4</v>
      </c>
      <c r="C1132" s="2">
        <v>0</v>
      </c>
      <c r="D1132" s="2">
        <v>0</v>
      </c>
      <c r="E1132" s="2">
        <v>0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</row>
    <row r="1133" spans="1:13" x14ac:dyDescent="0.25">
      <c r="A1133" s="7" t="s">
        <v>19</v>
      </c>
      <c r="B1133" s="2">
        <v>3.4638032559799998E-4</v>
      </c>
      <c r="C1133" s="2">
        <v>0</v>
      </c>
      <c r="D1133" s="2">
        <v>0</v>
      </c>
      <c r="E1133" s="2">
        <v>0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</row>
    <row r="1134" spans="1:13" x14ac:dyDescent="0.25">
      <c r="A1134" s="4" t="s">
        <v>529</v>
      </c>
      <c r="B1134" s="2">
        <v>6.92760651195E-4</v>
      </c>
      <c r="C1134" s="2">
        <v>4.4632894443200001E-4</v>
      </c>
      <c r="D1134" s="2">
        <v>0</v>
      </c>
      <c r="E1134" s="2">
        <v>0</v>
      </c>
      <c r="F1134" s="2">
        <v>0</v>
      </c>
      <c r="G1134" s="2">
        <v>0</v>
      </c>
      <c r="H1134" s="2">
        <v>0</v>
      </c>
      <c r="I1134" s="2">
        <v>1.6046213093700001E-4</v>
      </c>
      <c r="J1134" s="2">
        <v>0</v>
      </c>
      <c r="K1134" s="2">
        <v>1.82848784056E-4</v>
      </c>
      <c r="L1134" s="2">
        <v>0</v>
      </c>
      <c r="M1134" s="2">
        <v>0</v>
      </c>
    </row>
    <row r="1135" spans="1:13" x14ac:dyDescent="0.25">
      <c r="A1135" s="5" t="s">
        <v>530</v>
      </c>
      <c r="B1135" s="2">
        <v>6.92760651195E-4</v>
      </c>
      <c r="C1135" s="2">
        <v>4.4632894443200001E-4</v>
      </c>
      <c r="D1135" s="2">
        <v>0</v>
      </c>
      <c r="E1135" s="2">
        <v>0</v>
      </c>
      <c r="F1135" s="2">
        <v>0</v>
      </c>
      <c r="G1135" s="2">
        <v>0</v>
      </c>
      <c r="H1135" s="2">
        <v>0</v>
      </c>
      <c r="I1135" s="2">
        <v>1.6046213093700001E-4</v>
      </c>
      <c r="J1135" s="2">
        <v>0</v>
      </c>
      <c r="K1135" s="2">
        <v>1.82848784056E-4</v>
      </c>
      <c r="L1135" s="2">
        <v>0</v>
      </c>
      <c r="M1135" s="2">
        <v>0</v>
      </c>
    </row>
    <row r="1136" spans="1:13" x14ac:dyDescent="0.25">
      <c r="A1136" s="6" t="s">
        <v>531</v>
      </c>
      <c r="B1136" s="2">
        <v>6.92760651195E-4</v>
      </c>
      <c r="C1136" s="2">
        <v>4.4632894443200001E-4</v>
      </c>
      <c r="D1136" s="2">
        <v>0</v>
      </c>
      <c r="E1136" s="2">
        <v>0</v>
      </c>
      <c r="F1136" s="2">
        <v>0</v>
      </c>
      <c r="G1136" s="2">
        <v>0</v>
      </c>
      <c r="H1136" s="2">
        <v>0</v>
      </c>
      <c r="I1136" s="2">
        <v>1.6046213093700001E-4</v>
      </c>
      <c r="J1136" s="2">
        <v>0</v>
      </c>
      <c r="K1136" s="2">
        <v>1.82848784056E-4</v>
      </c>
      <c r="L1136" s="2">
        <v>0</v>
      </c>
      <c r="M1136" s="2">
        <v>0</v>
      </c>
    </row>
    <row r="1137" spans="1:13" x14ac:dyDescent="0.25">
      <c r="A1137" s="7" t="s">
        <v>532</v>
      </c>
      <c r="B1137" s="2">
        <v>6.92760651195E-4</v>
      </c>
      <c r="C1137" s="2">
        <v>4.4632894443200001E-4</v>
      </c>
      <c r="D1137" s="2">
        <v>0</v>
      </c>
      <c r="E1137" s="2">
        <v>0</v>
      </c>
      <c r="F1137" s="2">
        <v>0</v>
      </c>
      <c r="G1137" s="2">
        <v>0</v>
      </c>
      <c r="H1137" s="2">
        <v>0</v>
      </c>
      <c r="I1137" s="2">
        <v>1.6046213093700001E-4</v>
      </c>
      <c r="J1137" s="2">
        <v>0</v>
      </c>
      <c r="K1137" s="2">
        <v>1.82848784056E-4</v>
      </c>
      <c r="L1137" s="2">
        <v>0</v>
      </c>
      <c r="M1137" s="2">
        <v>0</v>
      </c>
    </row>
    <row r="1138" spans="1:13" x14ac:dyDescent="0.25">
      <c r="A1138" s="4" t="s">
        <v>533</v>
      </c>
      <c r="B1138" s="2">
        <v>3.4638032559799998E-4</v>
      </c>
      <c r="C1138" s="2">
        <v>0</v>
      </c>
      <c r="D1138" s="2">
        <v>0</v>
      </c>
      <c r="E1138" s="2">
        <v>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</row>
    <row r="1139" spans="1:13" x14ac:dyDescent="0.25">
      <c r="A1139" s="5" t="s">
        <v>534</v>
      </c>
      <c r="B1139" s="2">
        <v>3.4638032559799998E-4</v>
      </c>
      <c r="C1139" s="2">
        <v>0</v>
      </c>
      <c r="D1139" s="2">
        <v>0</v>
      </c>
      <c r="E1139" s="2">
        <v>0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</row>
    <row r="1140" spans="1:13" x14ac:dyDescent="0.25">
      <c r="A1140" s="6" t="s">
        <v>18</v>
      </c>
      <c r="B1140" s="2">
        <v>3.4638032559799998E-4</v>
      </c>
      <c r="C1140" s="2">
        <v>0</v>
      </c>
      <c r="D1140" s="2">
        <v>0</v>
      </c>
      <c r="E1140" s="2">
        <v>0</v>
      </c>
      <c r="F1140" s="2">
        <v>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</row>
    <row r="1141" spans="1:13" x14ac:dyDescent="0.25">
      <c r="A1141" s="7" t="s">
        <v>19</v>
      </c>
      <c r="B1141" s="2">
        <v>3.4638032559799998E-4</v>
      </c>
      <c r="C1141" s="2">
        <v>0</v>
      </c>
      <c r="D1141" s="2">
        <v>0</v>
      </c>
      <c r="E1141" s="2">
        <v>0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</row>
    <row r="1142" spans="1:13" x14ac:dyDescent="0.25">
      <c r="A1142" s="4" t="s">
        <v>535</v>
      </c>
      <c r="B1142" s="2">
        <v>6.9276065119599996E-4</v>
      </c>
      <c r="C1142" s="2">
        <v>1.3389868332959998E-3</v>
      </c>
      <c r="D1142" s="2">
        <v>6.7531064289599998E-5</v>
      </c>
      <c r="E1142" s="2">
        <v>4.4464206313900003E-4</v>
      </c>
      <c r="F1142" s="2">
        <v>0</v>
      </c>
      <c r="G1142" s="2">
        <v>0</v>
      </c>
      <c r="H1142" s="2">
        <v>0</v>
      </c>
      <c r="I1142" s="2">
        <v>1.6046213093700001E-4</v>
      </c>
      <c r="J1142" s="2">
        <v>0</v>
      </c>
      <c r="K1142" s="2">
        <v>0</v>
      </c>
      <c r="L1142" s="2">
        <v>0</v>
      </c>
      <c r="M1142" s="2">
        <v>1.23418697933E-4</v>
      </c>
    </row>
    <row r="1143" spans="1:13" x14ac:dyDescent="0.25">
      <c r="A1143" s="5" t="s">
        <v>536</v>
      </c>
      <c r="B1143" s="2">
        <v>6.9276065119599996E-4</v>
      </c>
      <c r="C1143" s="2">
        <v>1.3389868332959998E-3</v>
      </c>
      <c r="D1143" s="2">
        <v>6.7531064289599998E-5</v>
      </c>
      <c r="E1143" s="2">
        <v>4.4464206313900003E-4</v>
      </c>
      <c r="F1143" s="2">
        <v>0</v>
      </c>
      <c r="G1143" s="2">
        <v>0</v>
      </c>
      <c r="H1143" s="2">
        <v>0</v>
      </c>
      <c r="I1143" s="2">
        <v>1.6046213093700001E-4</v>
      </c>
      <c r="J1143" s="2">
        <v>0</v>
      </c>
      <c r="K1143" s="2">
        <v>0</v>
      </c>
      <c r="L1143" s="2">
        <v>0</v>
      </c>
      <c r="M1143" s="2">
        <v>1.23418697933E-4</v>
      </c>
    </row>
    <row r="1144" spans="1:13" x14ac:dyDescent="0.25">
      <c r="A1144" s="6" t="s">
        <v>537</v>
      </c>
      <c r="B1144" s="2">
        <v>6.9276065119599996E-4</v>
      </c>
      <c r="C1144" s="2">
        <v>1.3389868332959998E-3</v>
      </c>
      <c r="D1144" s="2">
        <v>6.7531064289599998E-5</v>
      </c>
      <c r="E1144" s="2">
        <v>4.4464206313900003E-4</v>
      </c>
      <c r="F1144" s="2">
        <v>0</v>
      </c>
      <c r="G1144" s="2">
        <v>0</v>
      </c>
      <c r="H1144" s="2">
        <v>0</v>
      </c>
      <c r="I1144" s="2">
        <v>1.6046213093700001E-4</v>
      </c>
      <c r="J1144" s="2">
        <v>0</v>
      </c>
      <c r="K1144" s="2">
        <v>0</v>
      </c>
      <c r="L1144" s="2">
        <v>0</v>
      </c>
      <c r="M1144" s="2">
        <v>1.23418697933E-4</v>
      </c>
    </row>
    <row r="1145" spans="1:13" x14ac:dyDescent="0.25">
      <c r="A1145" s="7" t="s">
        <v>19</v>
      </c>
      <c r="B1145" s="2">
        <v>3.4638032559799998E-4</v>
      </c>
      <c r="C1145" s="2">
        <v>2.2316447221600001E-4</v>
      </c>
      <c r="D1145" s="2">
        <v>2.2510354763200001E-5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</row>
    <row r="1146" spans="1:13" x14ac:dyDescent="0.25">
      <c r="A1146" s="7" t="s">
        <v>538</v>
      </c>
      <c r="B1146" s="2">
        <v>0</v>
      </c>
      <c r="C1146" s="2">
        <v>0</v>
      </c>
      <c r="D1146" s="2">
        <v>4.5020709526400001E-5</v>
      </c>
      <c r="E1146" s="2">
        <v>4.4464206313900003E-4</v>
      </c>
      <c r="F1146" s="2">
        <v>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1.23418697933E-4</v>
      </c>
    </row>
    <row r="1147" spans="1:13" x14ac:dyDescent="0.25">
      <c r="A1147" s="7" t="s">
        <v>539</v>
      </c>
      <c r="B1147" s="2">
        <v>3.4638032559799998E-4</v>
      </c>
      <c r="C1147" s="2">
        <v>1.1158223610799999E-3</v>
      </c>
      <c r="D1147" s="2">
        <v>0</v>
      </c>
      <c r="E1147" s="2">
        <v>0</v>
      </c>
      <c r="F1147" s="2">
        <v>0</v>
      </c>
      <c r="G1147" s="2">
        <v>0</v>
      </c>
      <c r="H1147" s="2">
        <v>0</v>
      </c>
      <c r="I1147" s="2">
        <v>1.6046213093700001E-4</v>
      </c>
      <c r="J1147" s="2">
        <v>0</v>
      </c>
      <c r="K1147" s="2">
        <v>0</v>
      </c>
      <c r="L1147" s="2">
        <v>0</v>
      </c>
      <c r="M1147" s="2">
        <v>0</v>
      </c>
    </row>
    <row r="1148" spans="1:13" x14ac:dyDescent="0.25">
      <c r="A1148" s="3" t="s">
        <v>540</v>
      </c>
      <c r="B1148" s="2">
        <v>0</v>
      </c>
      <c r="C1148" s="2">
        <v>0</v>
      </c>
      <c r="D1148" s="2">
        <v>0</v>
      </c>
      <c r="E1148" s="2">
        <v>0</v>
      </c>
      <c r="F1148" s="2">
        <v>0</v>
      </c>
      <c r="G1148" s="2">
        <v>0</v>
      </c>
      <c r="H1148" s="2">
        <v>2.4044241404200001E-4</v>
      </c>
      <c r="I1148" s="2">
        <v>6.4184852374800003E-4</v>
      </c>
      <c r="J1148" s="2">
        <v>0</v>
      </c>
      <c r="K1148" s="2">
        <v>0</v>
      </c>
      <c r="L1148" s="2">
        <v>0</v>
      </c>
      <c r="M1148" s="2">
        <v>0</v>
      </c>
    </row>
    <row r="1149" spans="1:13" x14ac:dyDescent="0.25">
      <c r="A1149" s="4" t="s">
        <v>49</v>
      </c>
      <c r="B1149" s="2">
        <v>0</v>
      </c>
      <c r="C1149" s="2">
        <v>0</v>
      </c>
      <c r="D1149" s="2">
        <v>0</v>
      </c>
      <c r="E1149" s="2">
        <v>0</v>
      </c>
      <c r="F1149" s="2">
        <v>0</v>
      </c>
      <c r="G1149" s="2">
        <v>0</v>
      </c>
      <c r="H1149" s="2">
        <v>2.4044241404200001E-4</v>
      </c>
      <c r="I1149" s="2">
        <v>6.4184852374800003E-4</v>
      </c>
      <c r="J1149" s="2">
        <v>0</v>
      </c>
      <c r="K1149" s="2">
        <v>0</v>
      </c>
      <c r="L1149" s="2">
        <v>0</v>
      </c>
      <c r="M1149" s="2">
        <v>0</v>
      </c>
    </row>
    <row r="1150" spans="1:13" x14ac:dyDescent="0.25">
      <c r="A1150" s="5" t="s">
        <v>24</v>
      </c>
      <c r="B1150" s="2">
        <v>0</v>
      </c>
      <c r="C1150" s="2">
        <v>0</v>
      </c>
      <c r="D1150" s="2">
        <v>0</v>
      </c>
      <c r="E1150" s="2">
        <v>0</v>
      </c>
      <c r="F1150" s="2">
        <v>0</v>
      </c>
      <c r="G1150" s="2">
        <v>0</v>
      </c>
      <c r="H1150" s="2">
        <v>2.4044241404200001E-4</v>
      </c>
      <c r="I1150" s="2">
        <v>6.4184852374800003E-4</v>
      </c>
      <c r="J1150" s="2">
        <v>0</v>
      </c>
      <c r="K1150" s="2">
        <v>0</v>
      </c>
      <c r="L1150" s="2">
        <v>0</v>
      </c>
      <c r="M1150" s="2">
        <v>0</v>
      </c>
    </row>
    <row r="1151" spans="1:13" x14ac:dyDescent="0.25">
      <c r="A1151" s="6" t="s">
        <v>18</v>
      </c>
      <c r="B1151" s="2">
        <v>0</v>
      </c>
      <c r="C1151" s="2">
        <v>0</v>
      </c>
      <c r="D1151" s="2">
        <v>0</v>
      </c>
      <c r="E1151" s="2">
        <v>0</v>
      </c>
      <c r="F1151" s="2">
        <v>0</v>
      </c>
      <c r="G1151" s="2">
        <v>0</v>
      </c>
      <c r="H1151" s="2">
        <v>2.4044241404200001E-4</v>
      </c>
      <c r="I1151" s="2">
        <v>6.4184852374800003E-4</v>
      </c>
      <c r="J1151" s="2">
        <v>0</v>
      </c>
      <c r="K1151" s="2">
        <v>0</v>
      </c>
      <c r="L1151" s="2">
        <v>0</v>
      </c>
      <c r="M1151" s="2">
        <v>0</v>
      </c>
    </row>
    <row r="1152" spans="1:13" x14ac:dyDescent="0.25">
      <c r="A1152" s="7" t="s">
        <v>19</v>
      </c>
      <c r="B1152" s="2">
        <v>0</v>
      </c>
      <c r="C1152" s="2">
        <v>0</v>
      </c>
      <c r="D1152" s="2">
        <v>0</v>
      </c>
      <c r="E1152" s="2">
        <v>0</v>
      </c>
      <c r="F1152" s="2">
        <v>0</v>
      </c>
      <c r="G1152" s="2">
        <v>0</v>
      </c>
      <c r="H1152" s="2">
        <v>2.4044241404200001E-4</v>
      </c>
      <c r="I1152" s="2">
        <v>6.4184852374800003E-4</v>
      </c>
      <c r="J1152" s="2">
        <v>0</v>
      </c>
      <c r="K1152" s="2">
        <v>0</v>
      </c>
      <c r="L1152" s="2">
        <v>0</v>
      </c>
      <c r="M1152" s="2">
        <v>0</v>
      </c>
    </row>
    <row r="1153" spans="1:13" x14ac:dyDescent="0.25">
      <c r="A1153" s="3" t="s">
        <v>541</v>
      </c>
      <c r="B1153" s="2">
        <v>6.9276065119599996E-4</v>
      </c>
      <c r="C1153" s="2">
        <v>0</v>
      </c>
      <c r="D1153" s="2">
        <v>6.7531064289599998E-5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1.9805902158799999E-4</v>
      </c>
      <c r="M1153" s="2">
        <v>0</v>
      </c>
    </row>
    <row r="1154" spans="1:13" x14ac:dyDescent="0.25">
      <c r="A1154" s="4" t="s">
        <v>542</v>
      </c>
      <c r="B1154" s="2">
        <v>6.9276065119599996E-4</v>
      </c>
      <c r="C1154" s="2">
        <v>0</v>
      </c>
      <c r="D1154" s="2">
        <v>6.7531064289599998E-5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1.9805902158799999E-4</v>
      </c>
      <c r="M1154" s="2">
        <v>0</v>
      </c>
    </row>
    <row r="1155" spans="1:13" x14ac:dyDescent="0.25">
      <c r="A1155" s="5" t="s">
        <v>24</v>
      </c>
      <c r="B1155" s="2">
        <v>0</v>
      </c>
      <c r="C1155" s="2">
        <v>0</v>
      </c>
      <c r="D1155" s="2">
        <v>0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1.9805902158799999E-4</v>
      </c>
      <c r="M1155" s="2">
        <v>0</v>
      </c>
    </row>
    <row r="1156" spans="1:13" x14ac:dyDescent="0.25">
      <c r="A1156" s="6" t="s">
        <v>18</v>
      </c>
      <c r="B1156" s="2">
        <v>0</v>
      </c>
      <c r="C1156" s="2">
        <v>0</v>
      </c>
      <c r="D1156" s="2">
        <v>0</v>
      </c>
      <c r="E1156" s="2">
        <v>0</v>
      </c>
      <c r="F1156" s="2">
        <v>0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1.9805902158799999E-4</v>
      </c>
      <c r="M1156" s="2">
        <v>0</v>
      </c>
    </row>
    <row r="1157" spans="1:13" x14ac:dyDescent="0.25">
      <c r="A1157" s="7" t="s">
        <v>19</v>
      </c>
      <c r="B1157" s="2">
        <v>0</v>
      </c>
      <c r="C1157" s="2">
        <v>0</v>
      </c>
      <c r="D1157" s="2">
        <v>0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1.9805902158799999E-4</v>
      </c>
      <c r="M1157" s="2">
        <v>0</v>
      </c>
    </row>
    <row r="1158" spans="1:13" x14ac:dyDescent="0.25">
      <c r="A1158" s="5" t="s">
        <v>543</v>
      </c>
      <c r="B1158" s="2">
        <v>3.4638032559799998E-4</v>
      </c>
      <c r="C1158" s="2">
        <v>0</v>
      </c>
      <c r="D1158" s="2">
        <v>0</v>
      </c>
      <c r="E1158" s="2">
        <v>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</row>
    <row r="1159" spans="1:13" x14ac:dyDescent="0.25">
      <c r="A1159" s="6" t="s">
        <v>14</v>
      </c>
      <c r="B1159" s="2">
        <v>3.4638032559799998E-4</v>
      </c>
      <c r="C1159" s="2">
        <v>0</v>
      </c>
      <c r="D1159" s="2">
        <v>0</v>
      </c>
      <c r="E1159" s="2">
        <v>0</v>
      </c>
      <c r="F1159" s="2">
        <v>0</v>
      </c>
      <c r="G1159" s="2">
        <v>0</v>
      </c>
      <c r="H1159" s="2">
        <v>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</row>
    <row r="1160" spans="1:13" x14ac:dyDescent="0.25">
      <c r="A1160" s="7" t="s">
        <v>14</v>
      </c>
      <c r="B1160" s="2">
        <v>3.4638032559799998E-4</v>
      </c>
      <c r="C1160" s="2">
        <v>0</v>
      </c>
      <c r="D1160" s="2">
        <v>0</v>
      </c>
      <c r="E1160" s="2">
        <v>0</v>
      </c>
      <c r="F1160" s="2">
        <v>0</v>
      </c>
      <c r="G1160" s="2">
        <v>0</v>
      </c>
      <c r="H1160" s="2">
        <v>0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</row>
    <row r="1161" spans="1:13" x14ac:dyDescent="0.25">
      <c r="A1161" s="5" t="s">
        <v>544</v>
      </c>
      <c r="B1161" s="2">
        <v>3.4638032559799998E-4</v>
      </c>
      <c r="C1161" s="2">
        <v>0</v>
      </c>
      <c r="D1161" s="2">
        <v>6.7531064289599998E-5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</row>
    <row r="1162" spans="1:13" x14ac:dyDescent="0.25">
      <c r="A1162" s="6" t="s">
        <v>545</v>
      </c>
      <c r="B1162" s="2">
        <v>3.4638032559799998E-4</v>
      </c>
      <c r="C1162" s="2">
        <v>0</v>
      </c>
      <c r="D1162" s="2">
        <v>6.7531064289599998E-5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</row>
    <row r="1163" spans="1:13" x14ac:dyDescent="0.25">
      <c r="A1163" s="7" t="s">
        <v>19</v>
      </c>
      <c r="B1163" s="2">
        <v>3.4638032559799998E-4</v>
      </c>
      <c r="C1163" s="2">
        <v>0</v>
      </c>
      <c r="D1163" s="2">
        <v>0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</row>
    <row r="1164" spans="1:13" x14ac:dyDescent="0.25">
      <c r="A1164" s="7" t="s">
        <v>546</v>
      </c>
      <c r="B1164" s="2">
        <v>0</v>
      </c>
      <c r="C1164" s="2">
        <v>0</v>
      </c>
      <c r="D1164" s="2">
        <v>6.7531064289599998E-5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</row>
    <row r="1165" spans="1:13" x14ac:dyDescent="0.25">
      <c r="A1165" s="3" t="s">
        <v>547</v>
      </c>
      <c r="B1165" s="2">
        <v>6.5812261863529998E-3</v>
      </c>
      <c r="C1165" s="2">
        <v>8.7034144164260009E-3</v>
      </c>
      <c r="D1165" s="2">
        <v>6.9331892670640004E-3</v>
      </c>
      <c r="E1165" s="2">
        <v>9.1892693048850008E-3</v>
      </c>
      <c r="F1165" s="2">
        <v>4.3601895734589995E-3</v>
      </c>
      <c r="G1165" s="2">
        <v>4.2849491162230005E-3</v>
      </c>
      <c r="H1165" s="2">
        <v>4.0875210387140001E-3</v>
      </c>
      <c r="I1165" s="2">
        <v>2.5673940949930002E-3</v>
      </c>
      <c r="J1165" s="2">
        <v>1.9193857965460002E-3</v>
      </c>
      <c r="K1165" s="2">
        <v>2.377034192723E-3</v>
      </c>
      <c r="L1165" s="2">
        <v>8.1204198851289999E-3</v>
      </c>
      <c r="M1165" s="2">
        <v>8.2073434125170004E-3</v>
      </c>
    </row>
    <row r="1166" spans="1:13" x14ac:dyDescent="0.25">
      <c r="A1166" s="4" t="s">
        <v>49</v>
      </c>
      <c r="B1166" s="2">
        <v>3.4638032559799998E-4</v>
      </c>
      <c r="C1166" s="2">
        <v>0</v>
      </c>
      <c r="D1166" s="2">
        <v>0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</row>
    <row r="1167" spans="1:13" x14ac:dyDescent="0.25">
      <c r="A1167" s="5" t="s">
        <v>24</v>
      </c>
      <c r="B1167" s="2">
        <v>3.4638032559799998E-4</v>
      </c>
      <c r="C1167" s="2">
        <v>0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</row>
    <row r="1168" spans="1:13" x14ac:dyDescent="0.25">
      <c r="A1168" s="6" t="s">
        <v>18</v>
      </c>
      <c r="B1168" s="2">
        <v>3.4638032559799998E-4</v>
      </c>
      <c r="C1168" s="2">
        <v>0</v>
      </c>
      <c r="D1168" s="2">
        <v>0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</row>
    <row r="1169" spans="1:13" x14ac:dyDescent="0.25">
      <c r="A1169" s="7" t="s">
        <v>19</v>
      </c>
      <c r="B1169" s="2">
        <v>3.4638032559799998E-4</v>
      </c>
      <c r="C1169" s="2">
        <v>0</v>
      </c>
      <c r="D1169" s="2">
        <v>0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</row>
    <row r="1170" spans="1:13" x14ac:dyDescent="0.25">
      <c r="A1170" s="4" t="s">
        <v>548</v>
      </c>
      <c r="B1170" s="2">
        <v>0</v>
      </c>
      <c r="C1170" s="2">
        <v>0</v>
      </c>
      <c r="D1170" s="2">
        <v>0</v>
      </c>
      <c r="E1170" s="2">
        <v>0</v>
      </c>
      <c r="F1170" s="2"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1.9805902158799999E-4</v>
      </c>
      <c r="M1170" s="2">
        <v>0</v>
      </c>
    </row>
    <row r="1171" spans="1:13" x14ac:dyDescent="0.25">
      <c r="A1171" s="5" t="s">
        <v>24</v>
      </c>
      <c r="B1171" s="2">
        <v>0</v>
      </c>
      <c r="C1171" s="2">
        <v>0</v>
      </c>
      <c r="D1171" s="2">
        <v>0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1.9805902158799999E-4</v>
      </c>
      <c r="M1171" s="2">
        <v>0</v>
      </c>
    </row>
    <row r="1172" spans="1:13" x14ac:dyDescent="0.25">
      <c r="A1172" s="6" t="s">
        <v>18</v>
      </c>
      <c r="B1172" s="2">
        <v>0</v>
      </c>
      <c r="C1172" s="2">
        <v>0</v>
      </c>
      <c r="D1172" s="2">
        <v>0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1.9805902158799999E-4</v>
      </c>
      <c r="M1172" s="2">
        <v>0</v>
      </c>
    </row>
    <row r="1173" spans="1:13" x14ac:dyDescent="0.25">
      <c r="A1173" s="7" t="s">
        <v>19</v>
      </c>
      <c r="B1173" s="2">
        <v>0</v>
      </c>
      <c r="C1173" s="2">
        <v>0</v>
      </c>
      <c r="D1173" s="2">
        <v>0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1.9805902158799999E-4</v>
      </c>
      <c r="M1173" s="2">
        <v>0</v>
      </c>
    </row>
    <row r="1174" spans="1:13" x14ac:dyDescent="0.25">
      <c r="A1174" s="4" t="s">
        <v>549</v>
      </c>
      <c r="B1174" s="2">
        <v>2.0782819535899999E-3</v>
      </c>
      <c r="C1174" s="2">
        <v>2.0084802499400001E-3</v>
      </c>
      <c r="D1174" s="2">
        <v>1.77831802629E-3</v>
      </c>
      <c r="E1174" s="2">
        <v>3.8535645472099998E-3</v>
      </c>
      <c r="F1174" s="2">
        <v>5.6872037914700003E-4</v>
      </c>
      <c r="G1174" s="2">
        <v>2.1424745581100002E-3</v>
      </c>
      <c r="H1174" s="2">
        <v>2.4044241404199999E-3</v>
      </c>
      <c r="I1174" s="2">
        <v>9.6277278562300001E-4</v>
      </c>
      <c r="J1174" s="2">
        <v>3.19897632758E-4</v>
      </c>
      <c r="K1174" s="2">
        <v>1.82848784056E-4</v>
      </c>
      <c r="L1174" s="2">
        <v>2.7728263022399999E-3</v>
      </c>
      <c r="M1174" s="2">
        <v>2.4683739586499999E-3</v>
      </c>
    </row>
    <row r="1175" spans="1:13" x14ac:dyDescent="0.25">
      <c r="A1175" s="5" t="s">
        <v>24</v>
      </c>
      <c r="B1175" s="2">
        <v>2.0782819535899999E-3</v>
      </c>
      <c r="C1175" s="2">
        <v>2.0084802499400001E-3</v>
      </c>
      <c r="D1175" s="2">
        <v>1.77831802629E-3</v>
      </c>
      <c r="E1175" s="2">
        <v>3.8535645472099998E-3</v>
      </c>
      <c r="F1175" s="2">
        <v>5.6872037914700003E-4</v>
      </c>
      <c r="G1175" s="2">
        <v>2.1424745581100002E-3</v>
      </c>
      <c r="H1175" s="2">
        <v>2.4044241404199999E-3</v>
      </c>
      <c r="I1175" s="2">
        <v>9.6277278562300001E-4</v>
      </c>
      <c r="J1175" s="2">
        <v>3.19897632758E-4</v>
      </c>
      <c r="K1175" s="2">
        <v>1.82848784056E-4</v>
      </c>
      <c r="L1175" s="2">
        <v>2.7728263022399999E-3</v>
      </c>
      <c r="M1175" s="2">
        <v>2.4683739586499999E-3</v>
      </c>
    </row>
    <row r="1176" spans="1:13" x14ac:dyDescent="0.25">
      <c r="A1176" s="6" t="s">
        <v>18</v>
      </c>
      <c r="B1176" s="2">
        <v>2.0782819535899999E-3</v>
      </c>
      <c r="C1176" s="2">
        <v>2.0084802499400001E-3</v>
      </c>
      <c r="D1176" s="2">
        <v>1.77831802629E-3</v>
      </c>
      <c r="E1176" s="2">
        <v>3.8535645472099998E-3</v>
      </c>
      <c r="F1176" s="2">
        <v>5.6872037914700003E-4</v>
      </c>
      <c r="G1176" s="2">
        <v>2.1424745581100002E-3</v>
      </c>
      <c r="H1176" s="2">
        <v>2.4044241404199999E-3</v>
      </c>
      <c r="I1176" s="2">
        <v>9.6277278562300001E-4</v>
      </c>
      <c r="J1176" s="2">
        <v>3.19897632758E-4</v>
      </c>
      <c r="K1176" s="2">
        <v>1.82848784056E-4</v>
      </c>
      <c r="L1176" s="2">
        <v>2.7728263022399999E-3</v>
      </c>
      <c r="M1176" s="2">
        <v>2.4683739586499999E-3</v>
      </c>
    </row>
    <row r="1177" spans="1:13" x14ac:dyDescent="0.25">
      <c r="A1177" s="7" t="s">
        <v>19</v>
      </c>
      <c r="B1177" s="2">
        <v>2.0782819535899999E-3</v>
      </c>
      <c r="C1177" s="2">
        <v>2.0084802499400001E-3</v>
      </c>
      <c r="D1177" s="2">
        <v>1.77831802629E-3</v>
      </c>
      <c r="E1177" s="2">
        <v>3.8535645472099998E-3</v>
      </c>
      <c r="F1177" s="2">
        <v>5.6872037914700003E-4</v>
      </c>
      <c r="G1177" s="2">
        <v>2.1424745581100002E-3</v>
      </c>
      <c r="H1177" s="2">
        <v>2.4044241404199999E-3</v>
      </c>
      <c r="I1177" s="2">
        <v>9.6277278562300001E-4</v>
      </c>
      <c r="J1177" s="2">
        <v>3.19897632758E-4</v>
      </c>
      <c r="K1177" s="2">
        <v>1.82848784056E-4</v>
      </c>
      <c r="L1177" s="2">
        <v>2.7728263022399999E-3</v>
      </c>
      <c r="M1177" s="2">
        <v>2.4683739586499999E-3</v>
      </c>
    </row>
    <row r="1178" spans="1:13" x14ac:dyDescent="0.25">
      <c r="A1178" s="4" t="s">
        <v>550</v>
      </c>
      <c r="B1178" s="2">
        <v>3.117422930375E-3</v>
      </c>
      <c r="C1178" s="2">
        <v>5.3559473331860003E-3</v>
      </c>
      <c r="D1178" s="2">
        <v>4.7046641455100006E-3</v>
      </c>
      <c r="E1178" s="2">
        <v>5.0392767155820004E-3</v>
      </c>
      <c r="F1178" s="2">
        <v>3.6018957345959998E-3</v>
      </c>
      <c r="G1178" s="2">
        <v>1.606855918584E-3</v>
      </c>
      <c r="H1178" s="2">
        <v>9.6176965616800005E-4</v>
      </c>
      <c r="I1178" s="2">
        <v>1.123234916559E-3</v>
      </c>
      <c r="J1178" s="2">
        <v>1.5994881637880001E-3</v>
      </c>
      <c r="K1178" s="2">
        <v>1.828487840556E-3</v>
      </c>
      <c r="L1178" s="2">
        <v>4.5553574965360001E-3</v>
      </c>
      <c r="M1178" s="2">
        <v>5.4304227090349998E-3</v>
      </c>
    </row>
    <row r="1179" spans="1:13" x14ac:dyDescent="0.25">
      <c r="A1179" s="5" t="s">
        <v>24</v>
      </c>
      <c r="B1179" s="2">
        <v>2.42466227918E-3</v>
      </c>
      <c r="C1179" s="2">
        <v>3.7937960276699999E-3</v>
      </c>
      <c r="D1179" s="2">
        <v>3.6466774716400001E-3</v>
      </c>
      <c r="E1179" s="2">
        <v>4.2982066103500003E-3</v>
      </c>
      <c r="F1179" s="2">
        <v>3.41232227488E-3</v>
      </c>
      <c r="G1179" s="2">
        <v>1.3390465988200001E-3</v>
      </c>
      <c r="H1179" s="2">
        <v>7.2132724212600004E-4</v>
      </c>
      <c r="I1179" s="2">
        <v>6.4184852374800003E-4</v>
      </c>
      <c r="J1179" s="2">
        <v>1.2795905310300001E-3</v>
      </c>
      <c r="K1179" s="2">
        <v>1.6456390564999999E-3</v>
      </c>
      <c r="L1179" s="2">
        <v>4.1592394533600001E-3</v>
      </c>
      <c r="M1179" s="2">
        <v>4.5047824745399999E-3</v>
      </c>
    </row>
    <row r="1180" spans="1:13" x14ac:dyDescent="0.25">
      <c r="A1180" s="6" t="s">
        <v>18</v>
      </c>
      <c r="B1180" s="2">
        <v>2.42466227918E-3</v>
      </c>
      <c r="C1180" s="2">
        <v>3.7937960276699999E-3</v>
      </c>
      <c r="D1180" s="2">
        <v>3.6466774716400001E-3</v>
      </c>
      <c r="E1180" s="2">
        <v>4.2982066103500003E-3</v>
      </c>
      <c r="F1180" s="2">
        <v>3.41232227488E-3</v>
      </c>
      <c r="G1180" s="2">
        <v>1.3390465988200001E-3</v>
      </c>
      <c r="H1180" s="2">
        <v>7.2132724212600004E-4</v>
      </c>
      <c r="I1180" s="2">
        <v>6.4184852374800003E-4</v>
      </c>
      <c r="J1180" s="2">
        <v>1.2795905310300001E-3</v>
      </c>
      <c r="K1180" s="2">
        <v>1.6456390564999999E-3</v>
      </c>
      <c r="L1180" s="2">
        <v>4.1592394533600001E-3</v>
      </c>
      <c r="M1180" s="2">
        <v>4.5047824745399999E-3</v>
      </c>
    </row>
    <row r="1181" spans="1:13" x14ac:dyDescent="0.25">
      <c r="A1181" s="7" t="s">
        <v>19</v>
      </c>
      <c r="B1181" s="2">
        <v>2.42466227918E-3</v>
      </c>
      <c r="C1181" s="2">
        <v>3.7937960276699999E-3</v>
      </c>
      <c r="D1181" s="2">
        <v>3.6466774716400001E-3</v>
      </c>
      <c r="E1181" s="2">
        <v>4.2982066103500003E-3</v>
      </c>
      <c r="F1181" s="2">
        <v>3.41232227488E-3</v>
      </c>
      <c r="G1181" s="2">
        <v>1.3390465988200001E-3</v>
      </c>
      <c r="H1181" s="2">
        <v>7.2132724212600004E-4</v>
      </c>
      <c r="I1181" s="2">
        <v>6.4184852374800003E-4</v>
      </c>
      <c r="J1181" s="2">
        <v>1.2795905310300001E-3</v>
      </c>
      <c r="K1181" s="2">
        <v>1.6456390564999999E-3</v>
      </c>
      <c r="L1181" s="2">
        <v>4.1592394533600001E-3</v>
      </c>
      <c r="M1181" s="2">
        <v>4.5047824745399999E-3</v>
      </c>
    </row>
    <row r="1182" spans="1:13" x14ac:dyDescent="0.25">
      <c r="A1182" s="5" t="s">
        <v>551</v>
      </c>
      <c r="B1182" s="2">
        <v>6.92760651195E-4</v>
      </c>
      <c r="C1182" s="2">
        <v>1.3389868333000001E-3</v>
      </c>
      <c r="D1182" s="2">
        <v>5.6275886908000003E-4</v>
      </c>
      <c r="E1182" s="2">
        <v>5.9285608418599997E-4</v>
      </c>
      <c r="F1182" s="2">
        <v>1.89573459716E-4</v>
      </c>
      <c r="G1182" s="2">
        <v>0</v>
      </c>
      <c r="H1182" s="2">
        <v>0</v>
      </c>
      <c r="I1182" s="2">
        <v>0</v>
      </c>
      <c r="J1182" s="2">
        <v>3.19897632758E-4</v>
      </c>
      <c r="K1182" s="2">
        <v>1.82848784056E-4</v>
      </c>
      <c r="L1182" s="2">
        <v>1.9805902158799999E-4</v>
      </c>
      <c r="M1182" s="2">
        <v>5.5538414069699997E-4</v>
      </c>
    </row>
    <row r="1183" spans="1:13" x14ac:dyDescent="0.25">
      <c r="A1183" s="6" t="s">
        <v>18</v>
      </c>
      <c r="B1183" s="2">
        <v>6.92760651195E-4</v>
      </c>
      <c r="C1183" s="2">
        <v>1.3389868333000001E-3</v>
      </c>
      <c r="D1183" s="2">
        <v>5.6275886908000003E-4</v>
      </c>
      <c r="E1183" s="2">
        <v>5.9285608418599997E-4</v>
      </c>
      <c r="F1183" s="2">
        <v>1.89573459716E-4</v>
      </c>
      <c r="G1183" s="2">
        <v>0</v>
      </c>
      <c r="H1183" s="2">
        <v>0</v>
      </c>
      <c r="I1183" s="2">
        <v>0</v>
      </c>
      <c r="J1183" s="2">
        <v>3.19897632758E-4</v>
      </c>
      <c r="K1183" s="2">
        <v>1.82848784056E-4</v>
      </c>
      <c r="L1183" s="2">
        <v>1.9805902158799999E-4</v>
      </c>
      <c r="M1183" s="2">
        <v>5.5538414069699997E-4</v>
      </c>
    </row>
    <row r="1184" spans="1:13" x14ac:dyDescent="0.25">
      <c r="A1184" s="7" t="s">
        <v>19</v>
      </c>
      <c r="B1184" s="2">
        <v>6.92760651195E-4</v>
      </c>
      <c r="C1184" s="2">
        <v>1.3389868333000001E-3</v>
      </c>
      <c r="D1184" s="2">
        <v>5.6275886908000003E-4</v>
      </c>
      <c r="E1184" s="2">
        <v>5.9285608418599997E-4</v>
      </c>
      <c r="F1184" s="2">
        <v>1.89573459716E-4</v>
      </c>
      <c r="G1184" s="2">
        <v>0</v>
      </c>
      <c r="H1184" s="2">
        <v>0</v>
      </c>
      <c r="I1184" s="2">
        <v>0</v>
      </c>
      <c r="J1184" s="2">
        <v>3.19897632758E-4</v>
      </c>
      <c r="K1184" s="2">
        <v>1.82848784056E-4</v>
      </c>
      <c r="L1184" s="2">
        <v>1.9805902158799999E-4</v>
      </c>
      <c r="M1184" s="2">
        <v>5.5538414069699997E-4</v>
      </c>
    </row>
    <row r="1185" spans="1:13" x14ac:dyDescent="0.25">
      <c r="A1185" s="5" t="s">
        <v>14</v>
      </c>
      <c r="B1185" s="2">
        <v>0</v>
      </c>
      <c r="C1185" s="2">
        <v>2.2316447221600001E-4</v>
      </c>
      <c r="D1185" s="2">
        <v>4.9522780479000004E-4</v>
      </c>
      <c r="E1185" s="2">
        <v>1.4821402104600001E-4</v>
      </c>
      <c r="F1185" s="2">
        <v>0</v>
      </c>
      <c r="G1185" s="2">
        <v>2.6780931976399998E-4</v>
      </c>
      <c r="H1185" s="2">
        <v>2.4044241404200001E-4</v>
      </c>
      <c r="I1185" s="2">
        <v>4.8138639281100002E-4</v>
      </c>
      <c r="J1185" s="2">
        <v>0</v>
      </c>
      <c r="K1185" s="2">
        <v>0</v>
      </c>
      <c r="L1185" s="2">
        <v>1.9805902158799999E-4</v>
      </c>
      <c r="M1185" s="2">
        <v>3.7025609379799998E-4</v>
      </c>
    </row>
    <row r="1186" spans="1:13" x14ac:dyDescent="0.25">
      <c r="A1186" s="6" t="s">
        <v>14</v>
      </c>
      <c r="B1186" s="2">
        <v>0</v>
      </c>
      <c r="C1186" s="2">
        <v>2.2316447221600001E-4</v>
      </c>
      <c r="D1186" s="2">
        <v>4.9522780479000004E-4</v>
      </c>
      <c r="E1186" s="2">
        <v>1.4821402104600001E-4</v>
      </c>
      <c r="F1186" s="2">
        <v>0</v>
      </c>
      <c r="G1186" s="2">
        <v>2.6780931976399998E-4</v>
      </c>
      <c r="H1186" s="2">
        <v>2.4044241404200001E-4</v>
      </c>
      <c r="I1186" s="2">
        <v>4.8138639281100002E-4</v>
      </c>
      <c r="J1186" s="2">
        <v>0</v>
      </c>
      <c r="K1186" s="2">
        <v>0</v>
      </c>
      <c r="L1186" s="2">
        <v>1.9805902158799999E-4</v>
      </c>
      <c r="M1186" s="2">
        <v>3.7025609379799998E-4</v>
      </c>
    </row>
    <row r="1187" spans="1:13" x14ac:dyDescent="0.25">
      <c r="A1187" s="7" t="s">
        <v>14</v>
      </c>
      <c r="B1187" s="2">
        <v>0</v>
      </c>
      <c r="C1187" s="2">
        <v>2.2316447221600001E-4</v>
      </c>
      <c r="D1187" s="2">
        <v>4.9522780479000004E-4</v>
      </c>
      <c r="E1187" s="2">
        <v>1.4821402104600001E-4</v>
      </c>
      <c r="F1187" s="2">
        <v>0</v>
      </c>
      <c r="G1187" s="2">
        <v>2.6780931976399998E-4</v>
      </c>
      <c r="H1187" s="2">
        <v>2.4044241404200001E-4</v>
      </c>
      <c r="I1187" s="2">
        <v>4.8138639281100002E-4</v>
      </c>
      <c r="J1187" s="2">
        <v>0</v>
      </c>
      <c r="K1187" s="2">
        <v>0</v>
      </c>
      <c r="L1187" s="2">
        <v>1.9805902158799999E-4</v>
      </c>
      <c r="M1187" s="2">
        <v>3.7025609379799998E-4</v>
      </c>
    </row>
    <row r="1188" spans="1:13" x14ac:dyDescent="0.25">
      <c r="A1188" s="4" t="s">
        <v>14</v>
      </c>
      <c r="B1188" s="2">
        <v>1.03914097679E-3</v>
      </c>
      <c r="C1188" s="2">
        <v>1.3389868333000001E-3</v>
      </c>
      <c r="D1188" s="2">
        <v>4.5020709526400002E-4</v>
      </c>
      <c r="E1188" s="2">
        <v>2.9642804209299999E-4</v>
      </c>
      <c r="F1188" s="2">
        <v>1.89573459716E-4</v>
      </c>
      <c r="G1188" s="2">
        <v>5.3561863952900004E-4</v>
      </c>
      <c r="H1188" s="2">
        <v>7.2132724212600004E-4</v>
      </c>
      <c r="I1188" s="2">
        <v>4.8138639281100002E-4</v>
      </c>
      <c r="J1188" s="2">
        <v>0</v>
      </c>
      <c r="K1188" s="2">
        <v>3.6569756811099998E-4</v>
      </c>
      <c r="L1188" s="2">
        <v>5.9417706476499999E-4</v>
      </c>
      <c r="M1188" s="2">
        <v>3.0854674483199999E-4</v>
      </c>
    </row>
    <row r="1189" spans="1:13" x14ac:dyDescent="0.25">
      <c r="A1189" s="5" t="s">
        <v>14</v>
      </c>
      <c r="B1189" s="2">
        <v>1.03914097679E-3</v>
      </c>
      <c r="C1189" s="2">
        <v>1.3389868333000001E-3</v>
      </c>
      <c r="D1189" s="2">
        <v>4.5020709526400002E-4</v>
      </c>
      <c r="E1189" s="2">
        <v>2.9642804209299999E-4</v>
      </c>
      <c r="F1189" s="2">
        <v>1.89573459716E-4</v>
      </c>
      <c r="G1189" s="2">
        <v>5.3561863952900004E-4</v>
      </c>
      <c r="H1189" s="2">
        <v>7.2132724212600004E-4</v>
      </c>
      <c r="I1189" s="2">
        <v>4.8138639281100002E-4</v>
      </c>
      <c r="J1189" s="2">
        <v>0</v>
      </c>
      <c r="K1189" s="2">
        <v>3.6569756811099998E-4</v>
      </c>
      <c r="L1189" s="2">
        <v>5.9417706476499999E-4</v>
      </c>
      <c r="M1189" s="2">
        <v>3.0854674483199999E-4</v>
      </c>
    </row>
    <row r="1190" spans="1:13" x14ac:dyDescent="0.25">
      <c r="A1190" s="6" t="s">
        <v>14</v>
      </c>
      <c r="B1190" s="2">
        <v>1.03914097679E-3</v>
      </c>
      <c r="C1190" s="2">
        <v>1.3389868333000001E-3</v>
      </c>
      <c r="D1190" s="2">
        <v>4.5020709526400002E-4</v>
      </c>
      <c r="E1190" s="2">
        <v>2.9642804209299999E-4</v>
      </c>
      <c r="F1190" s="2">
        <v>1.89573459716E-4</v>
      </c>
      <c r="G1190" s="2">
        <v>5.3561863952900004E-4</v>
      </c>
      <c r="H1190" s="2">
        <v>7.2132724212600004E-4</v>
      </c>
      <c r="I1190" s="2">
        <v>4.8138639281100002E-4</v>
      </c>
      <c r="J1190" s="2">
        <v>0</v>
      </c>
      <c r="K1190" s="2">
        <v>3.6569756811099998E-4</v>
      </c>
      <c r="L1190" s="2">
        <v>5.9417706476499999E-4</v>
      </c>
      <c r="M1190" s="2">
        <v>3.0854674483199999E-4</v>
      </c>
    </row>
    <row r="1191" spans="1:13" x14ac:dyDescent="0.25">
      <c r="A1191" s="7" t="s">
        <v>14</v>
      </c>
      <c r="B1191" s="2">
        <v>1.03914097679E-3</v>
      </c>
      <c r="C1191" s="2">
        <v>1.3389868333000001E-3</v>
      </c>
      <c r="D1191" s="2">
        <v>4.5020709526400002E-4</v>
      </c>
      <c r="E1191" s="2">
        <v>2.9642804209299999E-4</v>
      </c>
      <c r="F1191" s="2">
        <v>1.89573459716E-4</v>
      </c>
      <c r="G1191" s="2">
        <v>5.3561863952900004E-4</v>
      </c>
      <c r="H1191" s="2">
        <v>7.2132724212600004E-4</v>
      </c>
      <c r="I1191" s="2">
        <v>4.8138639281100002E-4</v>
      </c>
      <c r="J1191" s="2">
        <v>0</v>
      </c>
      <c r="K1191" s="2">
        <v>3.6569756811099998E-4</v>
      </c>
      <c r="L1191" s="2">
        <v>5.9417706476499999E-4</v>
      </c>
      <c r="M1191" s="2">
        <v>3.0854674483199999E-4</v>
      </c>
    </row>
    <row r="1192" spans="1:13" x14ac:dyDescent="0.25">
      <c r="A1192" s="3" t="s">
        <v>552</v>
      </c>
      <c r="B1192" s="2">
        <v>6.2348458607560005E-3</v>
      </c>
      <c r="C1192" s="2">
        <v>2.6779736665899999E-3</v>
      </c>
      <c r="D1192" s="2">
        <v>4.0518638573739995E-4</v>
      </c>
      <c r="E1192" s="2">
        <v>1.4821402104600001E-4</v>
      </c>
      <c r="F1192" s="2">
        <v>9.4786729857899998E-4</v>
      </c>
      <c r="G1192" s="2">
        <v>1.8746652383500001E-3</v>
      </c>
      <c r="H1192" s="2">
        <v>1.6830968982939998E-3</v>
      </c>
      <c r="I1192" s="2">
        <v>1.444159178434E-3</v>
      </c>
      <c r="J1192" s="2">
        <v>4.7984644913600001E-4</v>
      </c>
      <c r="K1192" s="2">
        <v>0</v>
      </c>
      <c r="L1192" s="2">
        <v>2.574767280648E-3</v>
      </c>
      <c r="M1192" s="2">
        <v>1.9129898179553999E-3</v>
      </c>
    </row>
    <row r="1193" spans="1:13" x14ac:dyDescent="0.25">
      <c r="A1193" s="4" t="s">
        <v>49</v>
      </c>
      <c r="B1193" s="2">
        <v>0</v>
      </c>
      <c r="C1193" s="2">
        <v>2.2316447221600001E-4</v>
      </c>
      <c r="D1193" s="2">
        <v>0</v>
      </c>
      <c r="E1193" s="2">
        <v>0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</row>
    <row r="1194" spans="1:13" x14ac:dyDescent="0.25">
      <c r="A1194" s="5" t="s">
        <v>24</v>
      </c>
      <c r="B1194" s="2">
        <v>0</v>
      </c>
      <c r="C1194" s="2">
        <v>2.2316447221600001E-4</v>
      </c>
      <c r="D1194" s="2">
        <v>0</v>
      </c>
      <c r="E1194" s="2">
        <v>0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</row>
    <row r="1195" spans="1:13" x14ac:dyDescent="0.25">
      <c r="A1195" s="6" t="s">
        <v>18</v>
      </c>
      <c r="B1195" s="2">
        <v>0</v>
      </c>
      <c r="C1195" s="2">
        <v>2.2316447221600001E-4</v>
      </c>
      <c r="D1195" s="2">
        <v>0</v>
      </c>
      <c r="E1195" s="2">
        <v>0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</row>
    <row r="1196" spans="1:13" x14ac:dyDescent="0.25">
      <c r="A1196" s="7" t="s">
        <v>19</v>
      </c>
      <c r="B1196" s="2">
        <v>0</v>
      </c>
      <c r="C1196" s="2">
        <v>2.2316447221600001E-4</v>
      </c>
      <c r="D1196" s="2">
        <v>0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</row>
    <row r="1197" spans="1:13" x14ac:dyDescent="0.25">
      <c r="A1197" s="4" t="s">
        <v>553</v>
      </c>
      <c r="B1197" s="2">
        <v>0</v>
      </c>
      <c r="C1197" s="2">
        <v>0</v>
      </c>
      <c r="D1197" s="2">
        <v>0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6.1709348966399995E-5</v>
      </c>
    </row>
    <row r="1198" spans="1:13" x14ac:dyDescent="0.25">
      <c r="A1198" s="5" t="s">
        <v>24</v>
      </c>
      <c r="B1198" s="2">
        <v>0</v>
      </c>
      <c r="C1198" s="2">
        <v>0</v>
      </c>
      <c r="D1198" s="2">
        <v>0</v>
      </c>
      <c r="E1198" s="2">
        <v>0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6.1709348966399995E-5</v>
      </c>
    </row>
    <row r="1199" spans="1:13" x14ac:dyDescent="0.25">
      <c r="A1199" s="6" t="s">
        <v>18</v>
      </c>
      <c r="B1199" s="2">
        <v>0</v>
      </c>
      <c r="C1199" s="2">
        <v>0</v>
      </c>
      <c r="D1199" s="2">
        <v>0</v>
      </c>
      <c r="E1199" s="2">
        <v>0</v>
      </c>
      <c r="F1199" s="2">
        <v>0</v>
      </c>
      <c r="G1199" s="2">
        <v>0</v>
      </c>
      <c r="H1199" s="2">
        <v>0</v>
      </c>
      <c r="I1199" s="2">
        <v>0</v>
      </c>
      <c r="J1199" s="2">
        <v>0</v>
      </c>
      <c r="K1199" s="2">
        <v>0</v>
      </c>
      <c r="L1199" s="2">
        <v>0</v>
      </c>
      <c r="M1199" s="2">
        <v>6.1709348966399995E-5</v>
      </c>
    </row>
    <row r="1200" spans="1:13" x14ac:dyDescent="0.25">
      <c r="A1200" s="7" t="s">
        <v>19</v>
      </c>
      <c r="B1200" s="2">
        <v>0</v>
      </c>
      <c r="C1200" s="2">
        <v>0</v>
      </c>
      <c r="D1200" s="2">
        <v>0</v>
      </c>
      <c r="E1200" s="2">
        <v>0</v>
      </c>
      <c r="F1200" s="2">
        <v>0</v>
      </c>
      <c r="G1200" s="2">
        <v>0</v>
      </c>
      <c r="H1200" s="2">
        <v>0</v>
      </c>
      <c r="I1200" s="2">
        <v>0</v>
      </c>
      <c r="J1200" s="2">
        <v>0</v>
      </c>
      <c r="K1200" s="2">
        <v>0</v>
      </c>
      <c r="L1200" s="2">
        <v>0</v>
      </c>
      <c r="M1200" s="2">
        <v>6.1709348966399995E-5</v>
      </c>
    </row>
    <row r="1201" spans="1:13" x14ac:dyDescent="0.25">
      <c r="A1201" s="4" t="s">
        <v>554</v>
      </c>
      <c r="B1201" s="2">
        <v>2.42466227918E-3</v>
      </c>
      <c r="C1201" s="2">
        <v>1.56215130551E-3</v>
      </c>
      <c r="D1201" s="2">
        <v>3.6016567621099997E-4</v>
      </c>
      <c r="E1201" s="2">
        <v>1.4821402104600001E-4</v>
      </c>
      <c r="F1201" s="2">
        <v>1.89573459716E-4</v>
      </c>
      <c r="G1201" s="2">
        <v>1.8746652383500001E-3</v>
      </c>
      <c r="H1201" s="2">
        <v>1.20221207021E-3</v>
      </c>
      <c r="I1201" s="2">
        <v>4.8138639281100002E-4</v>
      </c>
      <c r="J1201" s="2">
        <v>4.7984644913600001E-4</v>
      </c>
      <c r="K1201" s="2">
        <v>0</v>
      </c>
      <c r="L1201" s="2">
        <v>2.37670825906E-3</v>
      </c>
      <c r="M1201" s="2">
        <v>1.6661524220900001E-3</v>
      </c>
    </row>
    <row r="1202" spans="1:13" x14ac:dyDescent="0.25">
      <c r="A1202" s="5" t="s">
        <v>24</v>
      </c>
      <c r="B1202" s="2">
        <v>2.42466227918E-3</v>
      </c>
      <c r="C1202" s="2">
        <v>1.56215130551E-3</v>
      </c>
      <c r="D1202" s="2">
        <v>3.6016567621099997E-4</v>
      </c>
      <c r="E1202" s="2">
        <v>1.4821402104600001E-4</v>
      </c>
      <c r="F1202" s="2">
        <v>1.89573459716E-4</v>
      </c>
      <c r="G1202" s="2">
        <v>1.8746652383500001E-3</v>
      </c>
      <c r="H1202" s="2">
        <v>1.20221207021E-3</v>
      </c>
      <c r="I1202" s="2">
        <v>4.8138639281100002E-4</v>
      </c>
      <c r="J1202" s="2">
        <v>4.7984644913600001E-4</v>
      </c>
      <c r="K1202" s="2">
        <v>0</v>
      </c>
      <c r="L1202" s="2">
        <v>2.37670825906E-3</v>
      </c>
      <c r="M1202" s="2">
        <v>1.6661524220900001E-3</v>
      </c>
    </row>
    <row r="1203" spans="1:13" x14ac:dyDescent="0.25">
      <c r="A1203" s="6" t="s">
        <v>18</v>
      </c>
      <c r="B1203" s="2">
        <v>2.42466227918E-3</v>
      </c>
      <c r="C1203" s="2">
        <v>1.56215130551E-3</v>
      </c>
      <c r="D1203" s="2">
        <v>3.6016567621099997E-4</v>
      </c>
      <c r="E1203" s="2">
        <v>1.4821402104600001E-4</v>
      </c>
      <c r="F1203" s="2">
        <v>1.89573459716E-4</v>
      </c>
      <c r="G1203" s="2">
        <v>1.8746652383500001E-3</v>
      </c>
      <c r="H1203" s="2">
        <v>1.20221207021E-3</v>
      </c>
      <c r="I1203" s="2">
        <v>4.8138639281100002E-4</v>
      </c>
      <c r="J1203" s="2">
        <v>4.7984644913600001E-4</v>
      </c>
      <c r="K1203" s="2">
        <v>0</v>
      </c>
      <c r="L1203" s="2">
        <v>2.37670825906E-3</v>
      </c>
      <c r="M1203" s="2">
        <v>1.6661524220900001E-3</v>
      </c>
    </row>
    <row r="1204" spans="1:13" x14ac:dyDescent="0.25">
      <c r="A1204" s="7" t="s">
        <v>19</v>
      </c>
      <c r="B1204" s="2">
        <v>2.42466227918E-3</v>
      </c>
      <c r="C1204" s="2">
        <v>1.56215130551E-3</v>
      </c>
      <c r="D1204" s="2">
        <v>3.6016567621099997E-4</v>
      </c>
      <c r="E1204" s="2">
        <v>1.4821402104600001E-4</v>
      </c>
      <c r="F1204" s="2">
        <v>1.89573459716E-4</v>
      </c>
      <c r="G1204" s="2">
        <v>1.8746652383500001E-3</v>
      </c>
      <c r="H1204" s="2">
        <v>1.20221207021E-3</v>
      </c>
      <c r="I1204" s="2">
        <v>4.8138639281100002E-4</v>
      </c>
      <c r="J1204" s="2">
        <v>4.7984644913600001E-4</v>
      </c>
      <c r="K1204" s="2">
        <v>0</v>
      </c>
      <c r="L1204" s="2">
        <v>2.37670825906E-3</v>
      </c>
      <c r="M1204" s="2">
        <v>1.6661524220900001E-3</v>
      </c>
    </row>
    <row r="1205" spans="1:13" x14ac:dyDescent="0.25">
      <c r="A1205" s="4" t="s">
        <v>555</v>
      </c>
      <c r="B1205" s="2">
        <v>3.4638032559779998E-3</v>
      </c>
      <c r="C1205" s="2">
        <v>6.6949341664800002E-4</v>
      </c>
      <c r="D1205" s="2">
        <v>2.2510354763200001E-5</v>
      </c>
      <c r="E1205" s="2">
        <v>0</v>
      </c>
      <c r="F1205" s="2">
        <v>0</v>
      </c>
      <c r="G1205" s="2">
        <v>0</v>
      </c>
      <c r="H1205" s="2">
        <v>2.4044241404200001E-4</v>
      </c>
      <c r="I1205" s="2">
        <v>9.6277278562300001E-4</v>
      </c>
      <c r="J1205" s="2">
        <v>0</v>
      </c>
      <c r="K1205" s="2">
        <v>0</v>
      </c>
      <c r="L1205" s="2">
        <v>1.9805902158799999E-4</v>
      </c>
      <c r="M1205" s="2">
        <v>0</v>
      </c>
    </row>
    <row r="1206" spans="1:13" x14ac:dyDescent="0.25">
      <c r="A1206" s="5" t="s">
        <v>556</v>
      </c>
      <c r="B1206" s="2">
        <v>3.1174229303799999E-3</v>
      </c>
      <c r="C1206" s="2">
        <v>6.6949341664800002E-4</v>
      </c>
      <c r="D1206" s="2">
        <v>2.2510354763200001E-5</v>
      </c>
      <c r="E1206" s="2">
        <v>0</v>
      </c>
      <c r="F1206" s="2">
        <v>0</v>
      </c>
      <c r="G1206" s="2">
        <v>0</v>
      </c>
      <c r="H1206" s="2">
        <v>0</v>
      </c>
      <c r="I1206" s="2">
        <v>9.6277278562300001E-4</v>
      </c>
      <c r="J1206" s="2">
        <v>0</v>
      </c>
      <c r="K1206" s="2">
        <v>0</v>
      </c>
      <c r="L1206" s="2">
        <v>1.9805902158799999E-4</v>
      </c>
      <c r="M1206" s="2">
        <v>0</v>
      </c>
    </row>
    <row r="1207" spans="1:13" x14ac:dyDescent="0.25">
      <c r="A1207" s="6" t="s">
        <v>18</v>
      </c>
      <c r="B1207" s="2">
        <v>3.1174229303799999E-3</v>
      </c>
      <c r="C1207" s="2">
        <v>6.6949341664800002E-4</v>
      </c>
      <c r="D1207" s="2">
        <v>2.2510354763200001E-5</v>
      </c>
      <c r="E1207" s="2">
        <v>0</v>
      </c>
      <c r="F1207" s="2">
        <v>0</v>
      </c>
      <c r="G1207" s="2">
        <v>0</v>
      </c>
      <c r="H1207" s="2">
        <v>0</v>
      </c>
      <c r="I1207" s="2">
        <v>9.6277278562300001E-4</v>
      </c>
      <c r="J1207" s="2">
        <v>0</v>
      </c>
      <c r="K1207" s="2">
        <v>0</v>
      </c>
      <c r="L1207" s="2">
        <v>1.9805902158799999E-4</v>
      </c>
      <c r="M1207" s="2">
        <v>0</v>
      </c>
    </row>
    <row r="1208" spans="1:13" x14ac:dyDescent="0.25">
      <c r="A1208" s="7" t="s">
        <v>19</v>
      </c>
      <c r="B1208" s="2">
        <v>3.1174229303799999E-3</v>
      </c>
      <c r="C1208" s="2">
        <v>6.6949341664800002E-4</v>
      </c>
      <c r="D1208" s="2">
        <v>2.2510354763200001E-5</v>
      </c>
      <c r="E1208" s="2">
        <v>0</v>
      </c>
      <c r="F1208" s="2">
        <v>0</v>
      </c>
      <c r="G1208" s="2">
        <v>0</v>
      </c>
      <c r="H1208" s="2">
        <v>0</v>
      </c>
      <c r="I1208" s="2">
        <v>9.6277278562300001E-4</v>
      </c>
      <c r="J1208" s="2">
        <v>0</v>
      </c>
      <c r="K1208" s="2">
        <v>0</v>
      </c>
      <c r="L1208" s="2">
        <v>1.9805902158799999E-4</v>
      </c>
      <c r="M1208" s="2">
        <v>0</v>
      </c>
    </row>
    <row r="1209" spans="1:13" x14ac:dyDescent="0.25">
      <c r="A1209" s="5" t="s">
        <v>14</v>
      </c>
      <c r="B1209" s="2">
        <v>3.4638032559799998E-4</v>
      </c>
      <c r="C1209" s="2">
        <v>0</v>
      </c>
      <c r="D1209" s="2">
        <v>0</v>
      </c>
      <c r="E1209" s="2">
        <v>0</v>
      </c>
      <c r="F1209" s="2">
        <v>0</v>
      </c>
      <c r="G1209" s="2">
        <v>0</v>
      </c>
      <c r="H1209" s="2">
        <v>2.4044241404200001E-4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</row>
    <row r="1210" spans="1:13" x14ac:dyDescent="0.25">
      <c r="A1210" s="6" t="s">
        <v>14</v>
      </c>
      <c r="B1210" s="2">
        <v>3.4638032559799998E-4</v>
      </c>
      <c r="C1210" s="2">
        <v>0</v>
      </c>
      <c r="D1210" s="2">
        <v>0</v>
      </c>
      <c r="E1210" s="2">
        <v>0</v>
      </c>
      <c r="F1210" s="2">
        <v>0</v>
      </c>
      <c r="G1210" s="2">
        <v>0</v>
      </c>
      <c r="H1210" s="2">
        <v>2.4044241404200001E-4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</row>
    <row r="1211" spans="1:13" x14ac:dyDescent="0.25">
      <c r="A1211" s="7" t="s">
        <v>14</v>
      </c>
      <c r="B1211" s="2">
        <v>3.4638032559799998E-4</v>
      </c>
      <c r="C1211" s="2">
        <v>0</v>
      </c>
      <c r="D1211" s="2">
        <v>0</v>
      </c>
      <c r="E1211" s="2">
        <v>0</v>
      </c>
      <c r="F1211" s="2">
        <v>0</v>
      </c>
      <c r="G1211" s="2">
        <v>0</v>
      </c>
      <c r="H1211" s="2">
        <v>2.4044241404200001E-4</v>
      </c>
      <c r="I1211" s="2">
        <v>0</v>
      </c>
      <c r="J1211" s="2">
        <v>0</v>
      </c>
      <c r="K1211" s="2">
        <v>0</v>
      </c>
      <c r="L1211" s="2">
        <v>0</v>
      </c>
      <c r="M1211" s="2">
        <v>0</v>
      </c>
    </row>
    <row r="1212" spans="1:13" x14ac:dyDescent="0.25">
      <c r="A1212" s="4" t="s">
        <v>14</v>
      </c>
      <c r="B1212" s="2">
        <v>3.4638032559799998E-4</v>
      </c>
      <c r="C1212" s="2">
        <v>2.2316447221600001E-4</v>
      </c>
      <c r="D1212" s="2">
        <v>2.2510354763200001E-5</v>
      </c>
      <c r="E1212" s="2">
        <v>0</v>
      </c>
      <c r="F1212" s="2">
        <v>7.5829383886299995E-4</v>
      </c>
      <c r="G1212" s="2">
        <v>0</v>
      </c>
      <c r="H1212" s="2">
        <v>2.4044241404200001E-4</v>
      </c>
      <c r="I1212" s="2">
        <v>0</v>
      </c>
      <c r="J1212" s="2">
        <v>0</v>
      </c>
      <c r="K1212" s="2">
        <v>0</v>
      </c>
      <c r="L1212" s="2">
        <v>0</v>
      </c>
      <c r="M1212" s="2">
        <v>1.8512804689899999E-4</v>
      </c>
    </row>
    <row r="1213" spans="1:13" x14ac:dyDescent="0.25">
      <c r="A1213" s="5" t="s">
        <v>14</v>
      </c>
      <c r="B1213" s="2">
        <v>3.4638032559799998E-4</v>
      </c>
      <c r="C1213" s="2">
        <v>2.2316447221600001E-4</v>
      </c>
      <c r="D1213" s="2">
        <v>2.2510354763200001E-5</v>
      </c>
      <c r="E1213" s="2">
        <v>0</v>
      </c>
      <c r="F1213" s="2">
        <v>7.5829383886299995E-4</v>
      </c>
      <c r="G1213" s="2">
        <v>0</v>
      </c>
      <c r="H1213" s="2">
        <v>2.4044241404200001E-4</v>
      </c>
      <c r="I1213" s="2">
        <v>0</v>
      </c>
      <c r="J1213" s="2">
        <v>0</v>
      </c>
      <c r="K1213" s="2">
        <v>0</v>
      </c>
      <c r="L1213" s="2">
        <v>0</v>
      </c>
      <c r="M1213" s="2">
        <v>1.8512804689899999E-4</v>
      </c>
    </row>
    <row r="1214" spans="1:13" x14ac:dyDescent="0.25">
      <c r="A1214" s="6" t="s">
        <v>14</v>
      </c>
      <c r="B1214" s="2">
        <v>3.4638032559799998E-4</v>
      </c>
      <c r="C1214" s="2">
        <v>2.2316447221600001E-4</v>
      </c>
      <c r="D1214" s="2">
        <v>2.2510354763200001E-5</v>
      </c>
      <c r="E1214" s="2">
        <v>0</v>
      </c>
      <c r="F1214" s="2">
        <v>7.5829383886299995E-4</v>
      </c>
      <c r="G1214" s="2">
        <v>0</v>
      </c>
      <c r="H1214" s="2">
        <v>2.4044241404200001E-4</v>
      </c>
      <c r="I1214" s="2">
        <v>0</v>
      </c>
      <c r="J1214" s="2">
        <v>0</v>
      </c>
      <c r="K1214" s="2">
        <v>0</v>
      </c>
      <c r="L1214" s="2">
        <v>0</v>
      </c>
      <c r="M1214" s="2">
        <v>1.8512804689899999E-4</v>
      </c>
    </row>
    <row r="1215" spans="1:13" x14ac:dyDescent="0.25">
      <c r="A1215" s="7" t="s">
        <v>14</v>
      </c>
      <c r="B1215" s="2">
        <v>3.4638032559799998E-4</v>
      </c>
      <c r="C1215" s="2">
        <v>2.2316447221600001E-4</v>
      </c>
      <c r="D1215" s="2">
        <v>2.2510354763200001E-5</v>
      </c>
      <c r="E1215" s="2">
        <v>0</v>
      </c>
      <c r="F1215" s="2">
        <v>7.5829383886299995E-4</v>
      </c>
      <c r="G1215" s="2">
        <v>0</v>
      </c>
      <c r="H1215" s="2">
        <v>2.4044241404200001E-4</v>
      </c>
      <c r="I1215" s="2">
        <v>0</v>
      </c>
      <c r="J1215" s="2">
        <v>0</v>
      </c>
      <c r="K1215" s="2">
        <v>0</v>
      </c>
      <c r="L1215" s="2">
        <v>0</v>
      </c>
      <c r="M1215" s="2">
        <v>1.8512804689899999E-4</v>
      </c>
    </row>
    <row r="1216" spans="1:13" x14ac:dyDescent="0.25">
      <c r="A1216" s="3" t="s">
        <v>557</v>
      </c>
      <c r="B1216" s="2">
        <v>1.1776931070316E-2</v>
      </c>
      <c r="C1216" s="2">
        <v>1.0265565721940002E-2</v>
      </c>
      <c r="D1216" s="2">
        <v>7.7638213578250806E-2</v>
      </c>
      <c r="E1216" s="2">
        <v>7.3810582481085019E-2</v>
      </c>
      <c r="F1216" s="2">
        <v>3.7914691943159995E-3</v>
      </c>
      <c r="G1216" s="2">
        <v>1.1783610069645001E-2</v>
      </c>
      <c r="H1216" s="2">
        <v>4.0875210387099998E-3</v>
      </c>
      <c r="I1216" s="2">
        <v>9.1463414634149979E-3</v>
      </c>
      <c r="J1216" s="2">
        <v>9.3410108765228983E-2</v>
      </c>
      <c r="K1216" s="2">
        <v>9.1241543243757994E-2</v>
      </c>
      <c r="L1216" s="2">
        <v>3.8225391166586006E-2</v>
      </c>
      <c r="M1216" s="2">
        <v>1.9685282320227804E-2</v>
      </c>
    </row>
    <row r="1217" spans="1:13" x14ac:dyDescent="0.25">
      <c r="A1217" s="4" t="s">
        <v>558</v>
      </c>
      <c r="B1217" s="2">
        <v>6.92760651195E-4</v>
      </c>
      <c r="C1217" s="2">
        <v>2.2316447221600001E-4</v>
      </c>
      <c r="D1217" s="2">
        <v>6.3028993337000002E-4</v>
      </c>
      <c r="E1217" s="2">
        <v>8.8928412627800005E-4</v>
      </c>
      <c r="F1217" s="2">
        <v>1.89573459716E-4</v>
      </c>
      <c r="G1217" s="2">
        <v>8.0342795929299997E-4</v>
      </c>
      <c r="H1217" s="2">
        <v>0</v>
      </c>
      <c r="I1217" s="2">
        <v>3.2092426187400002E-4</v>
      </c>
      <c r="J1217" s="2">
        <v>1.759436980168E-3</v>
      </c>
      <c r="K1217" s="2">
        <v>1.82848784056E-4</v>
      </c>
      <c r="L1217" s="2">
        <v>3.96118043177E-4</v>
      </c>
      <c r="M1217" s="2">
        <v>5.5538414069699997E-4</v>
      </c>
    </row>
    <row r="1218" spans="1:13" x14ac:dyDescent="0.25">
      <c r="A1218" s="5" t="s">
        <v>559</v>
      </c>
      <c r="B1218" s="2">
        <v>6.92760651195E-4</v>
      </c>
      <c r="C1218" s="2">
        <v>2.2316447221600001E-4</v>
      </c>
      <c r="D1218" s="2">
        <v>4.2769674050100002E-4</v>
      </c>
      <c r="E1218" s="2">
        <v>7.4107010523200001E-4</v>
      </c>
      <c r="F1218" s="2">
        <v>1.89573459716E-4</v>
      </c>
      <c r="G1218" s="2">
        <v>0</v>
      </c>
      <c r="H1218" s="2">
        <v>0</v>
      </c>
      <c r="I1218" s="2">
        <v>0</v>
      </c>
      <c r="J1218" s="2">
        <v>1.599488163789E-3</v>
      </c>
      <c r="K1218" s="2">
        <v>1.82848784056E-4</v>
      </c>
      <c r="L1218" s="2">
        <v>3.96118043177E-4</v>
      </c>
      <c r="M1218" s="2">
        <v>5.5538414069699997E-4</v>
      </c>
    </row>
    <row r="1219" spans="1:13" x14ac:dyDescent="0.25">
      <c r="A1219" s="6" t="s">
        <v>18</v>
      </c>
      <c r="B1219" s="2">
        <v>6.92760651195E-4</v>
      </c>
      <c r="C1219" s="2">
        <v>0</v>
      </c>
      <c r="D1219" s="2">
        <v>4.2769674050100002E-4</v>
      </c>
      <c r="E1219" s="2">
        <v>7.4107010523200001E-4</v>
      </c>
      <c r="F1219" s="2">
        <v>0</v>
      </c>
      <c r="G1219" s="2">
        <v>0</v>
      </c>
      <c r="H1219" s="2">
        <v>0</v>
      </c>
      <c r="I1219" s="2">
        <v>0</v>
      </c>
      <c r="J1219" s="2">
        <v>1.43953934741E-3</v>
      </c>
      <c r="K1219" s="2">
        <v>1.82848784056E-4</v>
      </c>
      <c r="L1219" s="2">
        <v>3.96118043177E-4</v>
      </c>
      <c r="M1219" s="2">
        <v>5.5538414069699997E-4</v>
      </c>
    </row>
    <row r="1220" spans="1:13" x14ac:dyDescent="0.25">
      <c r="A1220" s="7" t="s">
        <v>19</v>
      </c>
      <c r="B1220" s="2">
        <v>6.92760651195E-4</v>
      </c>
      <c r="C1220" s="2">
        <v>0</v>
      </c>
      <c r="D1220" s="2">
        <v>4.2769674050100002E-4</v>
      </c>
      <c r="E1220" s="2">
        <v>7.4107010523200001E-4</v>
      </c>
      <c r="F1220" s="2">
        <v>0</v>
      </c>
      <c r="G1220" s="2">
        <v>0</v>
      </c>
      <c r="H1220" s="2">
        <v>0</v>
      </c>
      <c r="I1220" s="2">
        <v>0</v>
      </c>
      <c r="J1220" s="2">
        <v>1.43953934741E-3</v>
      </c>
      <c r="K1220" s="2">
        <v>1.82848784056E-4</v>
      </c>
      <c r="L1220" s="2">
        <v>3.96118043177E-4</v>
      </c>
      <c r="M1220" s="2">
        <v>5.5538414069699997E-4</v>
      </c>
    </row>
    <row r="1221" spans="1:13" x14ac:dyDescent="0.25">
      <c r="A1221" s="6" t="s">
        <v>560</v>
      </c>
      <c r="B1221" s="2">
        <v>0</v>
      </c>
      <c r="C1221" s="2">
        <v>2.2316447221600001E-4</v>
      </c>
      <c r="D1221" s="2">
        <v>0</v>
      </c>
      <c r="E1221" s="2">
        <v>0</v>
      </c>
      <c r="F1221" s="2">
        <v>1.89573459716E-4</v>
      </c>
      <c r="G1221" s="2">
        <v>0</v>
      </c>
      <c r="H1221" s="2">
        <v>0</v>
      </c>
      <c r="I1221" s="2">
        <v>0</v>
      </c>
      <c r="J1221" s="2">
        <v>1.59948816379E-4</v>
      </c>
      <c r="K1221" s="2">
        <v>0</v>
      </c>
      <c r="L1221" s="2">
        <v>0</v>
      </c>
      <c r="M1221" s="2">
        <v>0</v>
      </c>
    </row>
    <row r="1222" spans="1:13" x14ac:dyDescent="0.25">
      <c r="A1222" s="7" t="s">
        <v>19</v>
      </c>
      <c r="B1222" s="2">
        <v>0</v>
      </c>
      <c r="C1222" s="2">
        <v>2.2316447221600001E-4</v>
      </c>
      <c r="D1222" s="2">
        <v>0</v>
      </c>
      <c r="E1222" s="2">
        <v>0</v>
      </c>
      <c r="F1222" s="2">
        <v>1.89573459716E-4</v>
      </c>
      <c r="G1222" s="2">
        <v>0</v>
      </c>
      <c r="H1222" s="2">
        <v>0</v>
      </c>
      <c r="I1222" s="2">
        <v>0</v>
      </c>
      <c r="J1222" s="2">
        <v>1.59948816379E-4</v>
      </c>
      <c r="K1222" s="2">
        <v>0</v>
      </c>
      <c r="L1222" s="2">
        <v>0</v>
      </c>
      <c r="M1222" s="2">
        <v>0</v>
      </c>
    </row>
    <row r="1223" spans="1:13" x14ac:dyDescent="0.25">
      <c r="A1223" s="5" t="s">
        <v>561</v>
      </c>
      <c r="B1223" s="2">
        <v>0</v>
      </c>
      <c r="C1223" s="2">
        <v>0</v>
      </c>
      <c r="D1223" s="2">
        <v>2.02593192869E-4</v>
      </c>
      <c r="E1223" s="2">
        <v>1.4821402104600001E-4</v>
      </c>
      <c r="F1223" s="2">
        <v>0</v>
      </c>
      <c r="G1223" s="2">
        <v>8.0342795929299997E-4</v>
      </c>
      <c r="H1223" s="2">
        <v>0</v>
      </c>
      <c r="I1223" s="2">
        <v>3.2092426187400002E-4</v>
      </c>
      <c r="J1223" s="2">
        <v>1.59948816379E-4</v>
      </c>
      <c r="K1223" s="2">
        <v>0</v>
      </c>
      <c r="L1223" s="2">
        <v>0</v>
      </c>
      <c r="M1223" s="2">
        <v>0</v>
      </c>
    </row>
    <row r="1224" spans="1:13" x14ac:dyDescent="0.25">
      <c r="A1224" s="6" t="s">
        <v>18</v>
      </c>
      <c r="B1224" s="2">
        <v>0</v>
      </c>
      <c r="C1224" s="2">
        <v>0</v>
      </c>
      <c r="D1224" s="2">
        <v>2.02593192869E-4</v>
      </c>
      <c r="E1224" s="2">
        <v>1.4821402104600001E-4</v>
      </c>
      <c r="F1224" s="2">
        <v>0</v>
      </c>
      <c r="G1224" s="2">
        <v>8.0342795929299997E-4</v>
      </c>
      <c r="H1224" s="2">
        <v>0</v>
      </c>
      <c r="I1224" s="2">
        <v>3.2092426187400002E-4</v>
      </c>
      <c r="J1224" s="2">
        <v>1.59948816379E-4</v>
      </c>
      <c r="K1224" s="2">
        <v>0</v>
      </c>
      <c r="L1224" s="2">
        <v>0</v>
      </c>
      <c r="M1224" s="2">
        <v>0</v>
      </c>
    </row>
    <row r="1225" spans="1:13" x14ac:dyDescent="0.25">
      <c r="A1225" s="7" t="s">
        <v>19</v>
      </c>
      <c r="B1225" s="2">
        <v>0</v>
      </c>
      <c r="C1225" s="2">
        <v>0</v>
      </c>
      <c r="D1225" s="2">
        <v>2.02593192869E-4</v>
      </c>
      <c r="E1225" s="2">
        <v>1.4821402104600001E-4</v>
      </c>
      <c r="F1225" s="2">
        <v>0</v>
      </c>
      <c r="G1225" s="2">
        <v>8.0342795929299997E-4</v>
      </c>
      <c r="H1225" s="2">
        <v>0</v>
      </c>
      <c r="I1225" s="2">
        <v>3.2092426187400002E-4</v>
      </c>
      <c r="J1225" s="2">
        <v>1.59948816379E-4</v>
      </c>
      <c r="K1225" s="2">
        <v>0</v>
      </c>
      <c r="L1225" s="2">
        <v>0</v>
      </c>
      <c r="M1225" s="2">
        <v>0</v>
      </c>
    </row>
    <row r="1226" spans="1:13" x14ac:dyDescent="0.25">
      <c r="A1226" s="4" t="s">
        <v>562</v>
      </c>
      <c r="B1226" s="2">
        <v>6.2348458607550004E-3</v>
      </c>
      <c r="C1226" s="2">
        <v>4.686453916536E-3</v>
      </c>
      <c r="D1226" s="2">
        <v>1.5779758688965799E-2</v>
      </c>
      <c r="E1226" s="2">
        <v>1.9564250778097998E-2</v>
      </c>
      <c r="F1226" s="2">
        <v>3.0331753554529999E-3</v>
      </c>
      <c r="G1226" s="2">
        <v>8.0342795929379991E-3</v>
      </c>
      <c r="H1226" s="2">
        <v>1.4426544842520001E-3</v>
      </c>
      <c r="I1226" s="2">
        <v>2.8883183568710002E-3</v>
      </c>
      <c r="J1226" s="2">
        <v>2.4952015355116E-2</v>
      </c>
      <c r="K1226" s="2">
        <v>2.7427317608322999E-2</v>
      </c>
      <c r="L1226" s="2">
        <v>5.7437116260630004E-3</v>
      </c>
      <c r="M1226" s="2">
        <v>5.0601666152438E-3</v>
      </c>
    </row>
    <row r="1227" spans="1:13" x14ac:dyDescent="0.25">
      <c r="A1227" s="5" t="s">
        <v>563</v>
      </c>
      <c r="B1227" s="2">
        <v>6.2348458607550004E-3</v>
      </c>
      <c r="C1227" s="2">
        <v>4.686453916536E-3</v>
      </c>
      <c r="D1227" s="2">
        <v>1.5779758688965799E-2</v>
      </c>
      <c r="E1227" s="2">
        <v>1.9564250778097998E-2</v>
      </c>
      <c r="F1227" s="2">
        <v>3.0331753554529999E-3</v>
      </c>
      <c r="G1227" s="2">
        <v>8.0342795929379991E-3</v>
      </c>
      <c r="H1227" s="2">
        <v>1.4426544842520001E-3</v>
      </c>
      <c r="I1227" s="2">
        <v>2.8883183568710002E-3</v>
      </c>
      <c r="J1227" s="2">
        <v>2.4952015355116E-2</v>
      </c>
      <c r="K1227" s="2">
        <v>2.7427317608322999E-2</v>
      </c>
      <c r="L1227" s="2">
        <v>5.7437116260630004E-3</v>
      </c>
      <c r="M1227" s="2">
        <v>5.0601666152438E-3</v>
      </c>
    </row>
    <row r="1228" spans="1:13" x14ac:dyDescent="0.25">
      <c r="A1228" s="6" t="s">
        <v>18</v>
      </c>
      <c r="B1228" s="2">
        <v>6.92760651195E-4</v>
      </c>
      <c r="C1228" s="2">
        <v>4.4632894443200001E-4</v>
      </c>
      <c r="D1228" s="2">
        <v>2.7012425715799998E-4</v>
      </c>
      <c r="E1228" s="2">
        <v>1.3339261894199999E-3</v>
      </c>
      <c r="F1228" s="2">
        <v>0</v>
      </c>
      <c r="G1228" s="2">
        <v>2.6780931976399998E-4</v>
      </c>
      <c r="H1228" s="2">
        <v>2.4044241404200001E-4</v>
      </c>
      <c r="I1228" s="2">
        <v>0</v>
      </c>
      <c r="J1228" s="2">
        <v>0</v>
      </c>
      <c r="K1228" s="2">
        <v>1.82848784056E-4</v>
      </c>
      <c r="L1228" s="2">
        <v>5.9417706476499999E-4</v>
      </c>
      <c r="M1228" s="2">
        <v>6.1709348966399998E-4</v>
      </c>
    </row>
    <row r="1229" spans="1:13" x14ac:dyDescent="0.25">
      <c r="A1229" s="7" t="s">
        <v>19</v>
      </c>
      <c r="B1229" s="2">
        <v>6.92760651195E-4</v>
      </c>
      <c r="C1229" s="2">
        <v>4.4632894443200001E-4</v>
      </c>
      <c r="D1229" s="2">
        <v>2.7012425715799998E-4</v>
      </c>
      <c r="E1229" s="2">
        <v>1.3339261894199999E-3</v>
      </c>
      <c r="F1229" s="2">
        <v>0</v>
      </c>
      <c r="G1229" s="2">
        <v>2.6780931976399998E-4</v>
      </c>
      <c r="H1229" s="2">
        <v>2.4044241404200001E-4</v>
      </c>
      <c r="I1229" s="2">
        <v>0</v>
      </c>
      <c r="J1229" s="2">
        <v>0</v>
      </c>
      <c r="K1229" s="2">
        <v>1.82848784056E-4</v>
      </c>
      <c r="L1229" s="2">
        <v>5.9417706476499999E-4</v>
      </c>
      <c r="M1229" s="2">
        <v>6.1709348966399998E-4</v>
      </c>
    </row>
    <row r="1230" spans="1:13" x14ac:dyDescent="0.25">
      <c r="A1230" s="6" t="s">
        <v>564</v>
      </c>
      <c r="B1230" s="2">
        <v>1.7319016279899999E-3</v>
      </c>
      <c r="C1230" s="2">
        <v>4.4632894443200001E-4</v>
      </c>
      <c r="D1230" s="2">
        <v>4.9522780479060004E-4</v>
      </c>
      <c r="E1230" s="2">
        <v>5.9285608418599997E-4</v>
      </c>
      <c r="F1230" s="2">
        <v>7.5829383886299995E-4</v>
      </c>
      <c r="G1230" s="2">
        <v>1.07123727906E-3</v>
      </c>
      <c r="H1230" s="2">
        <v>0</v>
      </c>
      <c r="I1230" s="2">
        <v>1.6046213093700001E-4</v>
      </c>
      <c r="J1230" s="2">
        <v>4.7984644913699997E-4</v>
      </c>
      <c r="K1230" s="2">
        <v>3.6569756811099998E-4</v>
      </c>
      <c r="L1230" s="2">
        <v>1.9805902158799999E-4</v>
      </c>
      <c r="M1230" s="2">
        <v>2.4683739586499998E-4</v>
      </c>
    </row>
    <row r="1231" spans="1:13" x14ac:dyDescent="0.25">
      <c r="A1231" s="7" t="s">
        <v>565</v>
      </c>
      <c r="B1231" s="2">
        <v>1.7319016279899999E-3</v>
      </c>
      <c r="C1231" s="2">
        <v>4.4632894443200001E-4</v>
      </c>
      <c r="D1231" s="2">
        <v>4.2769674050100002E-4</v>
      </c>
      <c r="E1231" s="2">
        <v>5.9285608418599997E-4</v>
      </c>
      <c r="F1231" s="2">
        <v>7.5829383886299995E-4</v>
      </c>
      <c r="G1231" s="2">
        <v>1.07123727906E-3</v>
      </c>
      <c r="H1231" s="2">
        <v>0</v>
      </c>
      <c r="I1231" s="2">
        <v>1.6046213093700001E-4</v>
      </c>
      <c r="J1231" s="2">
        <v>3.19897632758E-4</v>
      </c>
      <c r="K1231" s="2">
        <v>0</v>
      </c>
      <c r="L1231" s="2">
        <v>1.9805902158799999E-4</v>
      </c>
      <c r="M1231" s="2">
        <v>2.4683739586499998E-4</v>
      </c>
    </row>
    <row r="1232" spans="1:13" x14ac:dyDescent="0.25">
      <c r="A1232" s="7" t="s">
        <v>14</v>
      </c>
      <c r="B1232" s="2">
        <v>0</v>
      </c>
      <c r="C1232" s="2">
        <v>0</v>
      </c>
      <c r="D1232" s="2">
        <v>6.7531064289599998E-5</v>
      </c>
      <c r="E1232" s="2">
        <v>0</v>
      </c>
      <c r="F1232" s="2">
        <v>0</v>
      </c>
      <c r="G1232" s="2">
        <v>0</v>
      </c>
      <c r="H1232" s="2">
        <v>0</v>
      </c>
      <c r="I1232" s="2">
        <v>0</v>
      </c>
      <c r="J1232" s="2">
        <v>1.59948816379E-4</v>
      </c>
      <c r="K1232" s="2">
        <v>3.6569756811099998E-4</v>
      </c>
      <c r="L1232" s="2">
        <v>0</v>
      </c>
      <c r="M1232" s="2">
        <v>0</v>
      </c>
    </row>
    <row r="1233" spans="1:13" x14ac:dyDescent="0.25">
      <c r="A1233" s="6" t="s">
        <v>566</v>
      </c>
      <c r="B1233" s="2">
        <v>1.38552130239E-3</v>
      </c>
      <c r="C1233" s="2">
        <v>2.0084802499400001E-3</v>
      </c>
      <c r="D1233" s="2">
        <v>1.40464613722E-2</v>
      </c>
      <c r="E1233" s="2">
        <v>1.7341040462399999E-2</v>
      </c>
      <c r="F1233" s="2">
        <v>2.2748815165899998E-3</v>
      </c>
      <c r="G1233" s="2">
        <v>5.3561863952900001E-3</v>
      </c>
      <c r="H1233" s="2">
        <v>4.8088482808400002E-4</v>
      </c>
      <c r="I1233" s="2">
        <v>2.40693196406E-3</v>
      </c>
      <c r="J1233" s="2">
        <v>2.43122200896E-2</v>
      </c>
      <c r="K1233" s="2">
        <v>2.6695922472099998E-2</v>
      </c>
      <c r="L1233" s="2">
        <v>3.7631214101800001E-3</v>
      </c>
      <c r="M1233" s="2">
        <v>3.7642702869499999E-3</v>
      </c>
    </row>
    <row r="1234" spans="1:13" x14ac:dyDescent="0.25">
      <c r="A1234" s="7" t="s">
        <v>19</v>
      </c>
      <c r="B1234" s="2">
        <v>1.38552130239E-3</v>
      </c>
      <c r="C1234" s="2">
        <v>2.0084802499400001E-3</v>
      </c>
      <c r="D1234" s="2">
        <v>1.40464613722E-2</v>
      </c>
      <c r="E1234" s="2">
        <v>1.7341040462399999E-2</v>
      </c>
      <c r="F1234" s="2">
        <v>2.2748815165899998E-3</v>
      </c>
      <c r="G1234" s="2">
        <v>5.3561863952900001E-3</v>
      </c>
      <c r="H1234" s="2">
        <v>4.8088482808400002E-4</v>
      </c>
      <c r="I1234" s="2">
        <v>2.40693196406E-3</v>
      </c>
      <c r="J1234" s="2">
        <v>2.43122200896E-2</v>
      </c>
      <c r="K1234" s="2">
        <v>2.6695922472099998E-2</v>
      </c>
      <c r="L1234" s="2">
        <v>3.7631214101800001E-3</v>
      </c>
      <c r="M1234" s="2">
        <v>3.7642702869499999E-3</v>
      </c>
    </row>
    <row r="1235" spans="1:13" x14ac:dyDescent="0.25">
      <c r="A1235" s="6" t="s">
        <v>567</v>
      </c>
      <c r="B1235" s="2">
        <v>1.03914097679E-3</v>
      </c>
      <c r="C1235" s="2">
        <v>4.4632894443200001E-4</v>
      </c>
      <c r="D1235" s="2">
        <v>3.6016567621099997E-4</v>
      </c>
      <c r="E1235" s="2">
        <v>1.4821402104600001E-4</v>
      </c>
      <c r="F1235" s="2">
        <v>0</v>
      </c>
      <c r="G1235" s="2">
        <v>2.6780931976399998E-4</v>
      </c>
      <c r="H1235" s="2">
        <v>2.4044241404200001E-4</v>
      </c>
      <c r="I1235" s="2">
        <v>3.2092426187400002E-4</v>
      </c>
      <c r="J1235" s="2">
        <v>1.59948816379E-4</v>
      </c>
      <c r="K1235" s="2">
        <v>1.82848784056E-4</v>
      </c>
      <c r="L1235" s="2">
        <v>1.9805902158799999E-4</v>
      </c>
      <c r="M1235" s="2">
        <v>6.1709348966399995E-5</v>
      </c>
    </row>
    <row r="1236" spans="1:13" x14ac:dyDescent="0.25">
      <c r="A1236" s="7" t="s">
        <v>19</v>
      </c>
      <c r="B1236" s="2">
        <v>1.03914097679E-3</v>
      </c>
      <c r="C1236" s="2">
        <v>4.4632894443200001E-4</v>
      </c>
      <c r="D1236" s="2">
        <v>3.6016567621099997E-4</v>
      </c>
      <c r="E1236" s="2">
        <v>1.4821402104600001E-4</v>
      </c>
      <c r="F1236" s="2">
        <v>0</v>
      </c>
      <c r="G1236" s="2">
        <v>2.6780931976399998E-4</v>
      </c>
      <c r="H1236" s="2">
        <v>2.4044241404200001E-4</v>
      </c>
      <c r="I1236" s="2">
        <v>3.2092426187400002E-4</v>
      </c>
      <c r="J1236" s="2">
        <v>1.59948816379E-4</v>
      </c>
      <c r="K1236" s="2">
        <v>1.82848784056E-4</v>
      </c>
      <c r="L1236" s="2">
        <v>1.9805902158799999E-4</v>
      </c>
      <c r="M1236" s="2">
        <v>6.1709348966399995E-5</v>
      </c>
    </row>
    <row r="1237" spans="1:13" x14ac:dyDescent="0.25">
      <c r="A1237" s="6" t="s">
        <v>568</v>
      </c>
      <c r="B1237" s="2">
        <v>0</v>
      </c>
      <c r="C1237" s="2">
        <v>0</v>
      </c>
      <c r="D1237" s="2">
        <v>2.2510354763200001E-5</v>
      </c>
      <c r="E1237" s="2">
        <v>1.4821402104600001E-4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1.9805902158799999E-4</v>
      </c>
      <c r="M1237" s="2">
        <v>6.1709348966399995E-5</v>
      </c>
    </row>
    <row r="1238" spans="1:13" x14ac:dyDescent="0.25">
      <c r="A1238" s="7" t="s">
        <v>19</v>
      </c>
      <c r="B1238" s="2">
        <v>0</v>
      </c>
      <c r="C1238" s="2">
        <v>0</v>
      </c>
      <c r="D1238" s="2">
        <v>2.2510354763200001E-5</v>
      </c>
      <c r="E1238" s="2">
        <v>1.4821402104600001E-4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1.9805902158799999E-4</v>
      </c>
      <c r="M1238" s="2">
        <v>6.1709348966399995E-5</v>
      </c>
    </row>
    <row r="1239" spans="1:13" x14ac:dyDescent="0.25">
      <c r="A1239" s="6" t="s">
        <v>14</v>
      </c>
      <c r="B1239" s="2">
        <v>1.38552130239E-3</v>
      </c>
      <c r="C1239" s="2">
        <v>1.3389868333000001E-3</v>
      </c>
      <c r="D1239" s="2">
        <v>5.8526922384300004E-4</v>
      </c>
      <c r="E1239" s="2">
        <v>0</v>
      </c>
      <c r="F1239" s="2">
        <v>0</v>
      </c>
      <c r="G1239" s="2">
        <v>1.07123727906E-3</v>
      </c>
      <c r="H1239" s="2">
        <v>4.8088482808400002E-4</v>
      </c>
      <c r="I1239" s="2">
        <v>0</v>
      </c>
      <c r="J1239" s="2">
        <v>0</v>
      </c>
      <c r="K1239" s="2">
        <v>0</v>
      </c>
      <c r="L1239" s="2">
        <v>7.92236086354E-4</v>
      </c>
      <c r="M1239" s="2">
        <v>3.0854674483199999E-4</v>
      </c>
    </row>
    <row r="1240" spans="1:13" x14ac:dyDescent="0.25">
      <c r="A1240" s="7" t="s">
        <v>14</v>
      </c>
      <c r="B1240" s="2">
        <v>1.38552130239E-3</v>
      </c>
      <c r="C1240" s="2">
        <v>1.3389868333000001E-3</v>
      </c>
      <c r="D1240" s="2">
        <v>5.8526922384300004E-4</v>
      </c>
      <c r="E1240" s="2">
        <v>0</v>
      </c>
      <c r="F1240" s="2">
        <v>0</v>
      </c>
      <c r="G1240" s="2">
        <v>1.07123727906E-3</v>
      </c>
      <c r="H1240" s="2">
        <v>4.8088482808400002E-4</v>
      </c>
      <c r="I1240" s="2">
        <v>0</v>
      </c>
      <c r="J1240" s="2">
        <v>0</v>
      </c>
      <c r="K1240" s="2">
        <v>0</v>
      </c>
      <c r="L1240" s="2">
        <v>7.92236086354E-4</v>
      </c>
      <c r="M1240" s="2">
        <v>3.0854674483199999E-4</v>
      </c>
    </row>
    <row r="1241" spans="1:13" x14ac:dyDescent="0.25">
      <c r="A1241" s="4" t="s">
        <v>569</v>
      </c>
      <c r="B1241" s="2">
        <v>4.8493245583660005E-3</v>
      </c>
      <c r="C1241" s="2">
        <v>3.7937960276760003E-3</v>
      </c>
      <c r="D1241" s="2">
        <v>6.0845488924940599E-2</v>
      </c>
      <c r="E1241" s="2">
        <v>5.2467763450430999E-2</v>
      </c>
      <c r="F1241" s="2">
        <v>5.6872037914700003E-4</v>
      </c>
      <c r="G1241" s="2">
        <v>2.9459025174139999E-3</v>
      </c>
      <c r="H1241" s="2">
        <v>1.9235393123319998E-3</v>
      </c>
      <c r="I1241" s="2">
        <v>5.6161745827960005E-3</v>
      </c>
      <c r="J1241" s="2">
        <v>6.6378758797186993E-2</v>
      </c>
      <c r="K1241" s="2">
        <v>6.3448528067322998E-2</v>
      </c>
      <c r="L1241" s="2">
        <v>3.208556149734601E-2</v>
      </c>
      <c r="M1241" s="2">
        <v>1.3946312866354197E-2</v>
      </c>
    </row>
    <row r="1242" spans="1:13" x14ac:dyDescent="0.25">
      <c r="A1242" s="5" t="s">
        <v>570</v>
      </c>
      <c r="B1242" s="2">
        <v>4.8493245583660005E-3</v>
      </c>
      <c r="C1242" s="2">
        <v>3.7937960276760003E-3</v>
      </c>
      <c r="D1242" s="2">
        <v>6.0845488924940599E-2</v>
      </c>
      <c r="E1242" s="2">
        <v>5.2467763450430999E-2</v>
      </c>
      <c r="F1242" s="2">
        <v>5.6872037914700003E-4</v>
      </c>
      <c r="G1242" s="2">
        <v>2.9459025174139999E-3</v>
      </c>
      <c r="H1242" s="2">
        <v>1.9235393123319998E-3</v>
      </c>
      <c r="I1242" s="2">
        <v>5.6161745827960005E-3</v>
      </c>
      <c r="J1242" s="2">
        <v>6.6378758797186993E-2</v>
      </c>
      <c r="K1242" s="2">
        <v>6.3448528067322998E-2</v>
      </c>
      <c r="L1242" s="2">
        <v>3.208556149734601E-2</v>
      </c>
      <c r="M1242" s="2">
        <v>1.3946312866354197E-2</v>
      </c>
    </row>
    <row r="1243" spans="1:13" x14ac:dyDescent="0.25">
      <c r="A1243" s="6" t="s">
        <v>571</v>
      </c>
      <c r="B1243" s="2">
        <v>4.8493245583660005E-3</v>
      </c>
      <c r="C1243" s="2">
        <v>3.7937960276760003E-3</v>
      </c>
      <c r="D1243" s="2">
        <v>6.0845488924940599E-2</v>
      </c>
      <c r="E1243" s="2">
        <v>5.2467763450430999E-2</v>
      </c>
      <c r="F1243" s="2">
        <v>5.6872037914700003E-4</v>
      </c>
      <c r="G1243" s="2">
        <v>2.9459025174139999E-3</v>
      </c>
      <c r="H1243" s="2">
        <v>1.9235393123319998E-3</v>
      </c>
      <c r="I1243" s="2">
        <v>5.6161745827960005E-3</v>
      </c>
      <c r="J1243" s="2">
        <v>6.6378758797186993E-2</v>
      </c>
      <c r="K1243" s="2">
        <v>6.3448528067322998E-2</v>
      </c>
      <c r="L1243" s="2">
        <v>3.208556149734601E-2</v>
      </c>
      <c r="M1243" s="2">
        <v>1.3946312866354197E-2</v>
      </c>
    </row>
    <row r="1244" spans="1:13" x14ac:dyDescent="0.25">
      <c r="A1244" s="7" t="s">
        <v>19</v>
      </c>
      <c r="B1244" s="2">
        <v>0</v>
      </c>
      <c r="C1244" s="2">
        <v>0</v>
      </c>
      <c r="D1244" s="2">
        <v>2.2510354763200001E-5</v>
      </c>
      <c r="E1244" s="2">
        <v>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2.4683739586499998E-4</v>
      </c>
    </row>
    <row r="1245" spans="1:13" x14ac:dyDescent="0.25">
      <c r="A1245" s="7" t="s">
        <v>572</v>
      </c>
      <c r="B1245" s="2">
        <v>4.15656390717E-3</v>
      </c>
      <c r="C1245" s="2">
        <v>2.45480919438E-3</v>
      </c>
      <c r="D1245" s="2">
        <v>5.7198811453299997E-2</v>
      </c>
      <c r="E1245" s="2">
        <v>5.1726693345199998E-2</v>
      </c>
      <c r="F1245" s="2">
        <v>5.6872037914700003E-4</v>
      </c>
      <c r="G1245" s="2">
        <v>1.60685591859E-3</v>
      </c>
      <c r="H1245" s="2">
        <v>1.6830968982899999E-3</v>
      </c>
      <c r="I1245" s="2">
        <v>4.3324775353E-3</v>
      </c>
      <c r="J1245" s="2">
        <v>6.4779270633399999E-2</v>
      </c>
      <c r="K1245" s="2">
        <v>6.2717132931099998E-2</v>
      </c>
      <c r="L1245" s="2">
        <v>2.7728263022400002E-2</v>
      </c>
      <c r="M1245" s="2">
        <v>1.20333230484E-2</v>
      </c>
    </row>
    <row r="1246" spans="1:13" x14ac:dyDescent="0.25">
      <c r="A1246" s="7" t="s">
        <v>573</v>
      </c>
      <c r="B1246" s="2">
        <v>0</v>
      </c>
      <c r="C1246" s="2">
        <v>4.4632894443200001E-4</v>
      </c>
      <c r="D1246" s="2">
        <v>3.1514496668499999E-3</v>
      </c>
      <c r="E1246" s="2">
        <v>1.4821402104600001E-4</v>
      </c>
      <c r="F1246" s="2">
        <v>0</v>
      </c>
      <c r="G1246" s="2">
        <v>1.07123727906E-3</v>
      </c>
      <c r="H1246" s="2">
        <v>2.4044241404200001E-4</v>
      </c>
      <c r="I1246" s="2">
        <v>4.8138639281100002E-4</v>
      </c>
      <c r="J1246" s="2">
        <v>1.11964171465E-3</v>
      </c>
      <c r="K1246" s="2">
        <v>1.82848784056E-4</v>
      </c>
      <c r="L1246" s="2">
        <v>3.9611804317699999E-3</v>
      </c>
      <c r="M1246" s="2">
        <v>1.48102437519E-3</v>
      </c>
    </row>
    <row r="1247" spans="1:13" x14ac:dyDescent="0.25">
      <c r="A1247" s="7" t="s">
        <v>574</v>
      </c>
      <c r="B1247" s="2">
        <v>3.4638032559799998E-4</v>
      </c>
      <c r="C1247" s="2">
        <v>2.2316447221600001E-4</v>
      </c>
      <c r="D1247" s="2">
        <v>3.1514496668500001E-4</v>
      </c>
      <c r="E1247" s="2">
        <v>1.4821402104600001E-4</v>
      </c>
      <c r="F1247" s="2">
        <v>0</v>
      </c>
      <c r="G1247" s="2">
        <v>0</v>
      </c>
      <c r="H1247" s="2">
        <v>0</v>
      </c>
      <c r="I1247" s="2">
        <v>1.6046213093700001E-4</v>
      </c>
      <c r="J1247" s="2">
        <v>0</v>
      </c>
      <c r="K1247" s="2">
        <v>3.6569756811099998E-4</v>
      </c>
      <c r="L1247" s="2">
        <v>1.9805902158799999E-4</v>
      </c>
      <c r="M1247" s="2">
        <v>6.1709348966399995E-5</v>
      </c>
    </row>
    <row r="1248" spans="1:13" x14ac:dyDescent="0.25">
      <c r="A1248" s="7" t="s">
        <v>575</v>
      </c>
      <c r="B1248" s="2">
        <v>3.4638032559799998E-4</v>
      </c>
      <c r="C1248" s="2">
        <v>4.4632894443200001E-4</v>
      </c>
      <c r="D1248" s="2">
        <v>4.5020709526400001E-5</v>
      </c>
      <c r="E1248" s="2">
        <v>0</v>
      </c>
      <c r="F1248" s="2">
        <v>0</v>
      </c>
      <c r="G1248" s="2">
        <v>0</v>
      </c>
      <c r="H1248" s="2">
        <v>0</v>
      </c>
      <c r="I1248" s="2">
        <v>6.4184852374800003E-4</v>
      </c>
      <c r="J1248" s="2">
        <v>1.59948816379E-4</v>
      </c>
      <c r="K1248" s="2">
        <v>1.82848784056E-4</v>
      </c>
      <c r="L1248" s="2">
        <v>0</v>
      </c>
      <c r="M1248" s="2">
        <v>6.1709348966399995E-5</v>
      </c>
    </row>
    <row r="1249" spans="1:13" x14ac:dyDescent="0.25">
      <c r="A1249" s="7" t="s">
        <v>14</v>
      </c>
      <c r="B1249" s="2">
        <v>0</v>
      </c>
      <c r="C1249" s="2">
        <v>2.2316447221600001E-4</v>
      </c>
      <c r="D1249" s="2">
        <v>1.1255177381600001E-4</v>
      </c>
      <c r="E1249" s="2">
        <v>4.4464206313900003E-4</v>
      </c>
      <c r="F1249" s="2">
        <v>0</v>
      </c>
      <c r="G1249" s="2">
        <v>2.6780931976399998E-4</v>
      </c>
      <c r="H1249" s="2">
        <v>0</v>
      </c>
      <c r="I1249" s="2">
        <v>0</v>
      </c>
      <c r="J1249" s="2">
        <v>3.19897632758E-4</v>
      </c>
      <c r="K1249" s="2">
        <v>0</v>
      </c>
      <c r="L1249" s="2">
        <v>1.9805902158799999E-4</v>
      </c>
      <c r="M1249" s="2">
        <v>6.1709348966399995E-5</v>
      </c>
    </row>
    <row r="1250" spans="1:13" x14ac:dyDescent="0.25">
      <c r="A1250" s="4" t="s">
        <v>576</v>
      </c>
      <c r="B1250" s="2">
        <v>0</v>
      </c>
      <c r="C1250" s="2">
        <v>1.1158223610799999E-3</v>
      </c>
      <c r="D1250" s="2">
        <v>0</v>
      </c>
      <c r="E1250" s="2">
        <v>0</v>
      </c>
      <c r="F1250" s="2">
        <v>0</v>
      </c>
      <c r="G1250" s="2">
        <v>0</v>
      </c>
      <c r="H1250" s="2">
        <v>2.4044241404200001E-4</v>
      </c>
      <c r="I1250" s="2">
        <v>1.6046213093700001E-4</v>
      </c>
      <c r="J1250" s="2">
        <v>0</v>
      </c>
      <c r="K1250" s="2">
        <v>0</v>
      </c>
      <c r="L1250" s="2">
        <v>0</v>
      </c>
      <c r="M1250" s="2">
        <v>0</v>
      </c>
    </row>
    <row r="1251" spans="1:13" x14ac:dyDescent="0.25">
      <c r="A1251" s="5" t="s">
        <v>577</v>
      </c>
      <c r="B1251" s="2">
        <v>0</v>
      </c>
      <c r="C1251" s="2">
        <v>1.1158223610799999E-3</v>
      </c>
      <c r="D1251" s="2">
        <v>0</v>
      </c>
      <c r="E1251" s="2">
        <v>0</v>
      </c>
      <c r="F1251" s="2">
        <v>0</v>
      </c>
      <c r="G1251" s="2">
        <v>0</v>
      </c>
      <c r="H1251" s="2">
        <v>2.4044241404200001E-4</v>
      </c>
      <c r="I1251" s="2">
        <v>1.6046213093700001E-4</v>
      </c>
      <c r="J1251" s="2">
        <v>0</v>
      </c>
      <c r="K1251" s="2">
        <v>0</v>
      </c>
      <c r="L1251" s="2">
        <v>0</v>
      </c>
      <c r="M1251" s="2">
        <v>0</v>
      </c>
    </row>
    <row r="1252" spans="1:13" x14ac:dyDescent="0.25">
      <c r="A1252" s="6" t="s">
        <v>18</v>
      </c>
      <c r="B1252" s="2">
        <v>0</v>
      </c>
      <c r="C1252" s="2">
        <v>8.9265788886400002E-4</v>
      </c>
      <c r="D1252" s="2">
        <v>0</v>
      </c>
      <c r="E1252" s="2">
        <v>0</v>
      </c>
      <c r="F1252" s="2">
        <v>0</v>
      </c>
      <c r="G1252" s="2">
        <v>0</v>
      </c>
      <c r="H1252" s="2">
        <v>2.4044241404200001E-4</v>
      </c>
      <c r="I1252" s="2">
        <v>1.6046213093700001E-4</v>
      </c>
      <c r="J1252" s="2">
        <v>0</v>
      </c>
      <c r="K1252" s="2">
        <v>0</v>
      </c>
      <c r="L1252" s="2">
        <v>0</v>
      </c>
      <c r="M1252" s="2">
        <v>0</v>
      </c>
    </row>
    <row r="1253" spans="1:13" x14ac:dyDescent="0.25">
      <c r="A1253" s="7" t="s">
        <v>19</v>
      </c>
      <c r="B1253" s="2">
        <v>0</v>
      </c>
      <c r="C1253" s="2">
        <v>8.9265788886400002E-4</v>
      </c>
      <c r="D1253" s="2">
        <v>0</v>
      </c>
      <c r="E1253" s="2">
        <v>0</v>
      </c>
      <c r="F1253" s="2">
        <v>0</v>
      </c>
      <c r="G1253" s="2">
        <v>0</v>
      </c>
      <c r="H1253" s="2">
        <v>2.4044241404200001E-4</v>
      </c>
      <c r="I1253" s="2">
        <v>1.6046213093700001E-4</v>
      </c>
      <c r="J1253" s="2">
        <v>0</v>
      </c>
      <c r="K1253" s="2">
        <v>0</v>
      </c>
      <c r="L1253" s="2">
        <v>0</v>
      </c>
      <c r="M1253" s="2">
        <v>0</v>
      </c>
    </row>
    <row r="1254" spans="1:13" x14ac:dyDescent="0.25">
      <c r="A1254" s="6" t="s">
        <v>14</v>
      </c>
      <c r="B1254" s="2">
        <v>0</v>
      </c>
      <c r="C1254" s="2">
        <v>2.2316447221600001E-4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</row>
    <row r="1255" spans="1:13" x14ac:dyDescent="0.25">
      <c r="A1255" s="7" t="s">
        <v>14</v>
      </c>
      <c r="B1255" s="2">
        <v>0</v>
      </c>
      <c r="C1255" s="2">
        <v>2.2316447221600001E-4</v>
      </c>
      <c r="D1255" s="2">
        <v>0</v>
      </c>
      <c r="E1255" s="2">
        <v>0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</row>
    <row r="1256" spans="1:13" x14ac:dyDescent="0.25">
      <c r="A1256" s="4" t="s">
        <v>578</v>
      </c>
      <c r="B1256" s="2">
        <v>0</v>
      </c>
      <c r="C1256" s="2">
        <v>2.2316447221600001E-4</v>
      </c>
      <c r="D1256" s="2">
        <v>1.800828381054E-4</v>
      </c>
      <c r="E1256" s="2">
        <v>5.9285608418500001E-4</v>
      </c>
      <c r="F1256" s="2">
        <v>0</v>
      </c>
      <c r="G1256" s="2">
        <v>0</v>
      </c>
      <c r="H1256" s="2">
        <v>2.4044241404200001E-4</v>
      </c>
      <c r="I1256" s="2">
        <v>1.6046213093700001E-4</v>
      </c>
      <c r="J1256" s="2">
        <v>1.59948816379E-4</v>
      </c>
      <c r="K1256" s="2">
        <v>1.82848784056E-4</v>
      </c>
      <c r="L1256" s="2">
        <v>0</v>
      </c>
      <c r="M1256" s="2">
        <v>6.1709348966399995E-5</v>
      </c>
    </row>
    <row r="1257" spans="1:13" x14ac:dyDescent="0.25">
      <c r="A1257" s="5" t="s">
        <v>579</v>
      </c>
      <c r="B1257" s="2">
        <v>0</v>
      </c>
      <c r="C1257" s="2">
        <v>2.2316447221600001E-4</v>
      </c>
      <c r="D1257" s="2">
        <v>1.800828381054E-4</v>
      </c>
      <c r="E1257" s="2">
        <v>5.9285608418500001E-4</v>
      </c>
      <c r="F1257" s="2">
        <v>0</v>
      </c>
      <c r="G1257" s="2">
        <v>0</v>
      </c>
      <c r="H1257" s="2">
        <v>2.4044241404200001E-4</v>
      </c>
      <c r="I1257" s="2">
        <v>1.6046213093700001E-4</v>
      </c>
      <c r="J1257" s="2">
        <v>1.59948816379E-4</v>
      </c>
      <c r="K1257" s="2">
        <v>1.82848784056E-4</v>
      </c>
      <c r="L1257" s="2">
        <v>0</v>
      </c>
      <c r="M1257" s="2">
        <v>6.1709348966399995E-5</v>
      </c>
    </row>
    <row r="1258" spans="1:13" x14ac:dyDescent="0.25">
      <c r="A1258" s="6" t="s">
        <v>580</v>
      </c>
      <c r="B1258" s="2">
        <v>0</v>
      </c>
      <c r="C1258" s="2">
        <v>2.2316447221600001E-4</v>
      </c>
      <c r="D1258" s="2">
        <v>1.800828381054E-4</v>
      </c>
      <c r="E1258" s="2">
        <v>5.9285608418500001E-4</v>
      </c>
      <c r="F1258" s="2">
        <v>0</v>
      </c>
      <c r="G1258" s="2">
        <v>0</v>
      </c>
      <c r="H1258" s="2">
        <v>2.4044241404200001E-4</v>
      </c>
      <c r="I1258" s="2">
        <v>1.6046213093700001E-4</v>
      </c>
      <c r="J1258" s="2">
        <v>1.59948816379E-4</v>
      </c>
      <c r="K1258" s="2">
        <v>1.82848784056E-4</v>
      </c>
      <c r="L1258" s="2">
        <v>0</v>
      </c>
      <c r="M1258" s="2">
        <v>6.1709348966399995E-5</v>
      </c>
    </row>
    <row r="1259" spans="1:13" x14ac:dyDescent="0.25">
      <c r="A1259" s="7" t="s">
        <v>19</v>
      </c>
      <c r="B1259" s="2">
        <v>0</v>
      </c>
      <c r="C1259" s="2">
        <v>0</v>
      </c>
      <c r="D1259" s="2">
        <v>4.5020709526400001E-5</v>
      </c>
      <c r="E1259" s="2">
        <v>1.4821402104600001E-4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</row>
    <row r="1260" spans="1:13" x14ac:dyDescent="0.25">
      <c r="A1260" s="7" t="s">
        <v>14</v>
      </c>
      <c r="B1260" s="2">
        <v>0</v>
      </c>
      <c r="C1260" s="2">
        <v>2.2316447221600001E-4</v>
      </c>
      <c r="D1260" s="2">
        <v>1.3506212857899999E-4</v>
      </c>
      <c r="E1260" s="2">
        <v>4.4464206313900003E-4</v>
      </c>
      <c r="F1260" s="2">
        <v>0</v>
      </c>
      <c r="G1260" s="2">
        <v>0</v>
      </c>
      <c r="H1260" s="2">
        <v>2.4044241404200001E-4</v>
      </c>
      <c r="I1260" s="2">
        <v>1.6046213093700001E-4</v>
      </c>
      <c r="J1260" s="2">
        <v>1.59948816379E-4</v>
      </c>
      <c r="K1260" s="2">
        <v>1.82848784056E-4</v>
      </c>
      <c r="L1260" s="2">
        <v>0</v>
      </c>
      <c r="M1260" s="2">
        <v>6.1709348966399995E-5</v>
      </c>
    </row>
    <row r="1261" spans="1:13" x14ac:dyDescent="0.25">
      <c r="A1261" s="4" t="s">
        <v>14</v>
      </c>
      <c r="B1261" s="2">
        <v>0</v>
      </c>
      <c r="C1261" s="2">
        <v>2.2316447221600001E-4</v>
      </c>
      <c r="D1261" s="2">
        <v>2.02593192869E-4</v>
      </c>
      <c r="E1261" s="2">
        <v>2.9642804209299999E-4</v>
      </c>
      <c r="F1261" s="2">
        <v>0</v>
      </c>
      <c r="G1261" s="2">
        <v>0</v>
      </c>
      <c r="H1261" s="2">
        <v>2.4044241404200001E-4</v>
      </c>
      <c r="I1261" s="2">
        <v>0</v>
      </c>
      <c r="J1261" s="2">
        <v>1.59948816379E-4</v>
      </c>
      <c r="K1261" s="2">
        <v>0</v>
      </c>
      <c r="L1261" s="2">
        <v>0</v>
      </c>
      <c r="M1261" s="2">
        <v>6.1709348966399995E-5</v>
      </c>
    </row>
    <row r="1262" spans="1:13" x14ac:dyDescent="0.25">
      <c r="A1262" s="5" t="s">
        <v>14</v>
      </c>
      <c r="B1262" s="2">
        <v>0</v>
      </c>
      <c r="C1262" s="2">
        <v>2.2316447221600001E-4</v>
      </c>
      <c r="D1262" s="2">
        <v>2.02593192869E-4</v>
      </c>
      <c r="E1262" s="2">
        <v>2.9642804209299999E-4</v>
      </c>
      <c r="F1262" s="2">
        <v>0</v>
      </c>
      <c r="G1262" s="2">
        <v>0</v>
      </c>
      <c r="H1262" s="2">
        <v>2.4044241404200001E-4</v>
      </c>
      <c r="I1262" s="2">
        <v>0</v>
      </c>
      <c r="J1262" s="2">
        <v>1.59948816379E-4</v>
      </c>
      <c r="K1262" s="2">
        <v>0</v>
      </c>
      <c r="L1262" s="2">
        <v>0</v>
      </c>
      <c r="M1262" s="2">
        <v>6.1709348966399995E-5</v>
      </c>
    </row>
    <row r="1263" spans="1:13" x14ac:dyDescent="0.25">
      <c r="A1263" s="6" t="s">
        <v>14</v>
      </c>
      <c r="B1263" s="2">
        <v>0</v>
      </c>
      <c r="C1263" s="2">
        <v>2.2316447221600001E-4</v>
      </c>
      <c r="D1263" s="2">
        <v>2.02593192869E-4</v>
      </c>
      <c r="E1263" s="2">
        <v>2.9642804209299999E-4</v>
      </c>
      <c r="F1263" s="2">
        <v>0</v>
      </c>
      <c r="G1263" s="2">
        <v>0</v>
      </c>
      <c r="H1263" s="2">
        <v>2.4044241404200001E-4</v>
      </c>
      <c r="I1263" s="2">
        <v>0</v>
      </c>
      <c r="J1263" s="2">
        <v>1.59948816379E-4</v>
      </c>
      <c r="K1263" s="2">
        <v>0</v>
      </c>
      <c r="L1263" s="2">
        <v>0</v>
      </c>
      <c r="M1263" s="2">
        <v>6.1709348966399995E-5</v>
      </c>
    </row>
    <row r="1264" spans="1:13" x14ac:dyDescent="0.25">
      <c r="A1264" s="7" t="s">
        <v>14</v>
      </c>
      <c r="B1264" s="2">
        <v>0</v>
      </c>
      <c r="C1264" s="2">
        <v>2.2316447221600001E-4</v>
      </c>
      <c r="D1264" s="2">
        <v>2.02593192869E-4</v>
      </c>
      <c r="E1264" s="2">
        <v>2.9642804209299999E-4</v>
      </c>
      <c r="F1264" s="2">
        <v>0</v>
      </c>
      <c r="G1264" s="2">
        <v>0</v>
      </c>
      <c r="H1264" s="2">
        <v>2.4044241404200001E-4</v>
      </c>
      <c r="I1264" s="2">
        <v>0</v>
      </c>
      <c r="J1264" s="2">
        <v>1.59948816379E-4</v>
      </c>
      <c r="K1264" s="2">
        <v>0</v>
      </c>
      <c r="L1264" s="2">
        <v>0</v>
      </c>
      <c r="M1264" s="2">
        <v>6.1709348966399995E-5</v>
      </c>
    </row>
    <row r="1265" spans="1:13" x14ac:dyDescent="0.25">
      <c r="A1265" s="3" t="s">
        <v>581</v>
      </c>
      <c r="B1265" s="2">
        <v>6.92760651195E-4</v>
      </c>
      <c r="C1265" s="2">
        <v>4.4632894443200001E-4</v>
      </c>
      <c r="D1265" s="2">
        <v>2.61120115253E-3</v>
      </c>
      <c r="E1265" s="2">
        <v>1.4821402104600001E-4</v>
      </c>
      <c r="F1265" s="2">
        <v>3.79146919431E-4</v>
      </c>
      <c r="G1265" s="2">
        <v>8.0342795929299997E-4</v>
      </c>
      <c r="H1265" s="2">
        <v>0</v>
      </c>
      <c r="I1265" s="2">
        <v>0</v>
      </c>
      <c r="J1265" s="2">
        <v>3.3589251439499999E-3</v>
      </c>
      <c r="K1265" s="2">
        <v>1.27994148839E-3</v>
      </c>
      <c r="L1265" s="2">
        <v>3.5650623885899999E-3</v>
      </c>
      <c r="M1265" s="2">
        <v>2.65350200555E-3</v>
      </c>
    </row>
    <row r="1266" spans="1:13" x14ac:dyDescent="0.25">
      <c r="A1266" s="4" t="s">
        <v>49</v>
      </c>
      <c r="B1266" s="2">
        <v>6.92760651195E-4</v>
      </c>
      <c r="C1266" s="2">
        <v>4.4632894443200001E-4</v>
      </c>
      <c r="D1266" s="2">
        <v>2.61120115253E-3</v>
      </c>
      <c r="E1266" s="2">
        <v>1.4821402104600001E-4</v>
      </c>
      <c r="F1266" s="2">
        <v>3.79146919431E-4</v>
      </c>
      <c r="G1266" s="2">
        <v>8.0342795929299997E-4</v>
      </c>
      <c r="H1266" s="2">
        <v>0</v>
      </c>
      <c r="I1266" s="2">
        <v>0</v>
      </c>
      <c r="J1266" s="2">
        <v>3.3589251439499999E-3</v>
      </c>
      <c r="K1266" s="2">
        <v>1.27994148839E-3</v>
      </c>
      <c r="L1266" s="2">
        <v>3.5650623885899999E-3</v>
      </c>
      <c r="M1266" s="2">
        <v>2.65350200555E-3</v>
      </c>
    </row>
    <row r="1267" spans="1:13" x14ac:dyDescent="0.25">
      <c r="A1267" s="5" t="s">
        <v>24</v>
      </c>
      <c r="B1267" s="2">
        <v>6.92760651195E-4</v>
      </c>
      <c r="C1267" s="2">
        <v>4.4632894443200001E-4</v>
      </c>
      <c r="D1267" s="2">
        <v>2.61120115253E-3</v>
      </c>
      <c r="E1267" s="2">
        <v>1.4821402104600001E-4</v>
      </c>
      <c r="F1267" s="2">
        <v>3.79146919431E-4</v>
      </c>
      <c r="G1267" s="2">
        <v>8.0342795929299997E-4</v>
      </c>
      <c r="H1267" s="2">
        <v>0</v>
      </c>
      <c r="I1267" s="2">
        <v>0</v>
      </c>
      <c r="J1267" s="2">
        <v>3.3589251439499999E-3</v>
      </c>
      <c r="K1267" s="2">
        <v>1.27994148839E-3</v>
      </c>
      <c r="L1267" s="2">
        <v>3.5650623885899999E-3</v>
      </c>
      <c r="M1267" s="2">
        <v>2.65350200555E-3</v>
      </c>
    </row>
    <row r="1268" spans="1:13" x14ac:dyDescent="0.25">
      <c r="A1268" s="6" t="s">
        <v>18</v>
      </c>
      <c r="B1268" s="2">
        <v>6.92760651195E-4</v>
      </c>
      <c r="C1268" s="2">
        <v>4.4632894443200001E-4</v>
      </c>
      <c r="D1268" s="2">
        <v>2.61120115253E-3</v>
      </c>
      <c r="E1268" s="2">
        <v>1.4821402104600001E-4</v>
      </c>
      <c r="F1268" s="2">
        <v>3.79146919431E-4</v>
      </c>
      <c r="G1268" s="2">
        <v>8.0342795929299997E-4</v>
      </c>
      <c r="H1268" s="2">
        <v>0</v>
      </c>
      <c r="I1268" s="2">
        <v>0</v>
      </c>
      <c r="J1268" s="2">
        <v>3.3589251439499999E-3</v>
      </c>
      <c r="K1268" s="2">
        <v>1.27994148839E-3</v>
      </c>
      <c r="L1268" s="2">
        <v>3.5650623885899999E-3</v>
      </c>
      <c r="M1268" s="2">
        <v>2.65350200555E-3</v>
      </c>
    </row>
    <row r="1269" spans="1:13" x14ac:dyDescent="0.25">
      <c r="A1269" s="7" t="s">
        <v>19</v>
      </c>
      <c r="B1269" s="2">
        <v>6.92760651195E-4</v>
      </c>
      <c r="C1269" s="2">
        <v>4.4632894443200001E-4</v>
      </c>
      <c r="D1269" s="2">
        <v>2.61120115253E-3</v>
      </c>
      <c r="E1269" s="2">
        <v>1.4821402104600001E-4</v>
      </c>
      <c r="F1269" s="2">
        <v>3.79146919431E-4</v>
      </c>
      <c r="G1269" s="2">
        <v>8.0342795929299997E-4</v>
      </c>
      <c r="H1269" s="2">
        <v>0</v>
      </c>
      <c r="I1269" s="2">
        <v>0</v>
      </c>
      <c r="J1269" s="2">
        <v>3.3589251439499999E-3</v>
      </c>
      <c r="K1269" s="2">
        <v>1.27994148839E-3</v>
      </c>
      <c r="L1269" s="2">
        <v>3.5650623885899999E-3</v>
      </c>
      <c r="M1269" s="2">
        <v>2.65350200555E-3</v>
      </c>
    </row>
    <row r="1270" spans="1:13" x14ac:dyDescent="0.25">
      <c r="A1270" s="3" t="s">
        <v>582</v>
      </c>
      <c r="B1270" s="2">
        <v>0</v>
      </c>
      <c r="C1270" s="2">
        <v>2.2316447221600001E-4</v>
      </c>
      <c r="D1270" s="2">
        <v>0</v>
      </c>
      <c r="E1270" s="2">
        <v>0</v>
      </c>
      <c r="F1270" s="2">
        <v>0</v>
      </c>
      <c r="G1270" s="2">
        <v>0</v>
      </c>
      <c r="H1270" s="2">
        <v>0</v>
      </c>
      <c r="I1270" s="2">
        <v>0</v>
      </c>
      <c r="J1270" s="2">
        <v>1.59948816379E-4</v>
      </c>
      <c r="K1270" s="2">
        <v>1.82848784056E-4</v>
      </c>
      <c r="L1270" s="2">
        <v>0</v>
      </c>
      <c r="M1270" s="2">
        <v>0</v>
      </c>
    </row>
    <row r="1271" spans="1:13" x14ac:dyDescent="0.25">
      <c r="A1271" s="4" t="s">
        <v>49</v>
      </c>
      <c r="B1271" s="2">
        <v>0</v>
      </c>
      <c r="C1271" s="2">
        <v>2.2316447221600001E-4</v>
      </c>
      <c r="D1271" s="2">
        <v>0</v>
      </c>
      <c r="E1271" s="2">
        <v>0</v>
      </c>
      <c r="F1271" s="2">
        <v>0</v>
      </c>
      <c r="G1271" s="2">
        <v>0</v>
      </c>
      <c r="H1271" s="2">
        <v>0</v>
      </c>
      <c r="I1271" s="2">
        <v>0</v>
      </c>
      <c r="J1271" s="2">
        <v>1.59948816379E-4</v>
      </c>
      <c r="K1271" s="2">
        <v>1.82848784056E-4</v>
      </c>
      <c r="L1271" s="2">
        <v>0</v>
      </c>
      <c r="M1271" s="2">
        <v>0</v>
      </c>
    </row>
    <row r="1272" spans="1:13" x14ac:dyDescent="0.25">
      <c r="A1272" s="5" t="s">
        <v>24</v>
      </c>
      <c r="B1272" s="2">
        <v>0</v>
      </c>
      <c r="C1272" s="2">
        <v>2.2316447221600001E-4</v>
      </c>
      <c r="D1272" s="2">
        <v>0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1.59948816379E-4</v>
      </c>
      <c r="K1272" s="2">
        <v>1.82848784056E-4</v>
      </c>
      <c r="L1272" s="2">
        <v>0</v>
      </c>
      <c r="M1272" s="2">
        <v>0</v>
      </c>
    </row>
    <row r="1273" spans="1:13" x14ac:dyDescent="0.25">
      <c r="A1273" s="6" t="s">
        <v>18</v>
      </c>
      <c r="B1273" s="2">
        <v>0</v>
      </c>
      <c r="C1273" s="2">
        <v>2.2316447221600001E-4</v>
      </c>
      <c r="D1273" s="2">
        <v>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1.59948816379E-4</v>
      </c>
      <c r="K1273" s="2">
        <v>1.82848784056E-4</v>
      </c>
      <c r="L1273" s="2">
        <v>0</v>
      </c>
      <c r="M1273" s="2">
        <v>0</v>
      </c>
    </row>
    <row r="1274" spans="1:13" x14ac:dyDescent="0.25">
      <c r="A1274" s="7" t="s">
        <v>19</v>
      </c>
      <c r="B1274" s="2">
        <v>0</v>
      </c>
      <c r="C1274" s="2">
        <v>2.2316447221600001E-4</v>
      </c>
      <c r="D1274" s="2">
        <v>0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1.59948816379E-4</v>
      </c>
      <c r="K1274" s="2">
        <v>1.82848784056E-4</v>
      </c>
      <c r="L1274" s="2">
        <v>0</v>
      </c>
      <c r="M1274" s="2">
        <v>0</v>
      </c>
    </row>
    <row r="1275" spans="1:13" x14ac:dyDescent="0.25">
      <c r="A1275" s="3" t="s">
        <v>583</v>
      </c>
      <c r="B1275" s="2">
        <v>7.2739868375500004E-3</v>
      </c>
      <c r="C1275" s="2">
        <v>3.12430261102E-3</v>
      </c>
      <c r="D1275" s="2">
        <v>2.2510354763200001E-5</v>
      </c>
      <c r="E1275" s="2">
        <v>0</v>
      </c>
      <c r="F1275" s="2">
        <v>0</v>
      </c>
      <c r="G1275" s="2">
        <v>0</v>
      </c>
      <c r="H1275" s="2">
        <v>2.4044241404200001E-4</v>
      </c>
      <c r="I1275" s="2">
        <v>1.6046213093700001E-4</v>
      </c>
      <c r="J1275" s="2">
        <v>0</v>
      </c>
      <c r="K1275" s="2">
        <v>0</v>
      </c>
      <c r="L1275" s="2">
        <v>0</v>
      </c>
      <c r="M1275" s="2">
        <v>0</v>
      </c>
    </row>
    <row r="1276" spans="1:13" x14ac:dyDescent="0.25">
      <c r="A1276" s="4" t="s">
        <v>49</v>
      </c>
      <c r="B1276" s="2">
        <v>7.2739868375500004E-3</v>
      </c>
      <c r="C1276" s="2">
        <v>3.12430261102E-3</v>
      </c>
      <c r="D1276" s="2">
        <v>2.2510354763200001E-5</v>
      </c>
      <c r="E1276" s="2">
        <v>0</v>
      </c>
      <c r="F1276" s="2">
        <v>0</v>
      </c>
      <c r="G1276" s="2">
        <v>0</v>
      </c>
      <c r="H1276" s="2">
        <v>2.4044241404200001E-4</v>
      </c>
      <c r="I1276" s="2">
        <v>1.6046213093700001E-4</v>
      </c>
      <c r="J1276" s="2">
        <v>0</v>
      </c>
      <c r="K1276" s="2">
        <v>0</v>
      </c>
      <c r="L1276" s="2">
        <v>0</v>
      </c>
      <c r="M1276" s="2">
        <v>0</v>
      </c>
    </row>
    <row r="1277" spans="1:13" x14ac:dyDescent="0.25">
      <c r="A1277" s="5" t="s">
        <v>24</v>
      </c>
      <c r="B1277" s="2">
        <v>7.2739868375500004E-3</v>
      </c>
      <c r="C1277" s="2">
        <v>3.12430261102E-3</v>
      </c>
      <c r="D1277" s="2">
        <v>2.2510354763200001E-5</v>
      </c>
      <c r="E1277" s="2">
        <v>0</v>
      </c>
      <c r="F1277" s="2">
        <v>0</v>
      </c>
      <c r="G1277" s="2">
        <v>0</v>
      </c>
      <c r="H1277" s="2">
        <v>2.4044241404200001E-4</v>
      </c>
      <c r="I1277" s="2">
        <v>1.6046213093700001E-4</v>
      </c>
      <c r="J1277" s="2">
        <v>0</v>
      </c>
      <c r="K1277" s="2">
        <v>0</v>
      </c>
      <c r="L1277" s="2">
        <v>0</v>
      </c>
      <c r="M1277" s="2">
        <v>0</v>
      </c>
    </row>
    <row r="1278" spans="1:13" x14ac:dyDescent="0.25">
      <c r="A1278" s="6" t="s">
        <v>18</v>
      </c>
      <c r="B1278" s="2">
        <v>7.2739868375500004E-3</v>
      </c>
      <c r="C1278" s="2">
        <v>3.12430261102E-3</v>
      </c>
      <c r="D1278" s="2">
        <v>2.2510354763200001E-5</v>
      </c>
      <c r="E1278" s="2">
        <v>0</v>
      </c>
      <c r="F1278" s="2">
        <v>0</v>
      </c>
      <c r="G1278" s="2">
        <v>0</v>
      </c>
      <c r="H1278" s="2">
        <v>2.4044241404200001E-4</v>
      </c>
      <c r="I1278" s="2">
        <v>1.6046213093700001E-4</v>
      </c>
      <c r="J1278" s="2">
        <v>0</v>
      </c>
      <c r="K1278" s="2">
        <v>0</v>
      </c>
      <c r="L1278" s="2">
        <v>0</v>
      </c>
      <c r="M1278" s="2">
        <v>0</v>
      </c>
    </row>
    <row r="1279" spans="1:13" x14ac:dyDescent="0.25">
      <c r="A1279" s="7" t="s">
        <v>19</v>
      </c>
      <c r="B1279" s="2">
        <v>7.2739868375500004E-3</v>
      </c>
      <c r="C1279" s="2">
        <v>3.12430261102E-3</v>
      </c>
      <c r="D1279" s="2">
        <v>2.2510354763200001E-5</v>
      </c>
      <c r="E1279" s="2">
        <v>0</v>
      </c>
      <c r="F1279" s="2">
        <v>0</v>
      </c>
      <c r="G1279" s="2">
        <v>0</v>
      </c>
      <c r="H1279" s="2">
        <v>2.4044241404200001E-4</v>
      </c>
      <c r="I1279" s="2">
        <v>1.6046213093700001E-4</v>
      </c>
      <c r="J1279" s="2">
        <v>0</v>
      </c>
      <c r="K1279" s="2">
        <v>0</v>
      </c>
      <c r="L1279" s="2">
        <v>0</v>
      </c>
      <c r="M1279" s="2">
        <v>0</v>
      </c>
    </row>
    <row r="1280" spans="1:13" x14ac:dyDescent="0.25">
      <c r="A1280" s="3" t="s">
        <v>584</v>
      </c>
      <c r="B1280" s="2">
        <v>0</v>
      </c>
      <c r="C1280" s="2">
        <v>0</v>
      </c>
      <c r="D1280" s="2">
        <v>0</v>
      </c>
      <c r="E1280" s="2">
        <v>0</v>
      </c>
      <c r="F1280" s="2">
        <v>0</v>
      </c>
      <c r="G1280" s="2">
        <v>0</v>
      </c>
      <c r="H1280" s="2">
        <v>0</v>
      </c>
      <c r="I1280" s="2">
        <v>1.6046213093700001E-4</v>
      </c>
      <c r="J1280" s="2">
        <v>0</v>
      </c>
      <c r="K1280" s="2">
        <v>0</v>
      </c>
      <c r="L1280" s="2">
        <v>0</v>
      </c>
      <c r="M1280" s="2">
        <v>0</v>
      </c>
    </row>
    <row r="1281" spans="1:13" x14ac:dyDescent="0.25">
      <c r="A1281" s="4" t="s">
        <v>585</v>
      </c>
      <c r="B1281" s="2">
        <v>0</v>
      </c>
      <c r="C1281" s="2">
        <v>0</v>
      </c>
      <c r="D1281" s="2">
        <v>0</v>
      </c>
      <c r="E1281" s="2">
        <v>0</v>
      </c>
      <c r="F1281" s="2">
        <v>0</v>
      </c>
      <c r="G1281" s="2">
        <v>0</v>
      </c>
      <c r="H1281" s="2">
        <v>0</v>
      </c>
      <c r="I1281" s="2">
        <v>1.6046213093700001E-4</v>
      </c>
      <c r="J1281" s="2">
        <v>0</v>
      </c>
      <c r="K1281" s="2">
        <v>0</v>
      </c>
      <c r="L1281" s="2">
        <v>0</v>
      </c>
      <c r="M1281" s="2">
        <v>0</v>
      </c>
    </row>
    <row r="1282" spans="1:13" x14ac:dyDescent="0.25">
      <c r="A1282" s="5" t="s">
        <v>24</v>
      </c>
      <c r="B1282" s="2">
        <v>0</v>
      </c>
      <c r="C1282" s="2">
        <v>0</v>
      </c>
      <c r="D1282" s="2">
        <v>0</v>
      </c>
      <c r="E1282" s="2">
        <v>0</v>
      </c>
      <c r="F1282" s="2">
        <v>0</v>
      </c>
      <c r="G1282" s="2">
        <v>0</v>
      </c>
      <c r="H1282" s="2">
        <v>0</v>
      </c>
      <c r="I1282" s="2">
        <v>1.6046213093700001E-4</v>
      </c>
      <c r="J1282" s="2">
        <v>0</v>
      </c>
      <c r="K1282" s="2">
        <v>0</v>
      </c>
      <c r="L1282" s="2">
        <v>0</v>
      </c>
      <c r="M1282" s="2">
        <v>0</v>
      </c>
    </row>
    <row r="1283" spans="1:13" x14ac:dyDescent="0.25">
      <c r="A1283" s="6" t="s">
        <v>18</v>
      </c>
      <c r="B1283" s="2">
        <v>0</v>
      </c>
      <c r="C1283" s="2">
        <v>0</v>
      </c>
      <c r="D1283" s="2">
        <v>0</v>
      </c>
      <c r="E1283" s="2">
        <v>0</v>
      </c>
      <c r="F1283" s="2">
        <v>0</v>
      </c>
      <c r="G1283" s="2">
        <v>0</v>
      </c>
      <c r="H1283" s="2">
        <v>0</v>
      </c>
      <c r="I1283" s="2">
        <v>1.6046213093700001E-4</v>
      </c>
      <c r="J1283" s="2">
        <v>0</v>
      </c>
      <c r="K1283" s="2">
        <v>0</v>
      </c>
      <c r="L1283" s="2">
        <v>0</v>
      </c>
      <c r="M1283" s="2">
        <v>0</v>
      </c>
    </row>
    <row r="1284" spans="1:13" x14ac:dyDescent="0.25">
      <c r="A1284" s="7" t="s">
        <v>19</v>
      </c>
      <c r="B1284" s="2">
        <v>0</v>
      </c>
      <c r="C1284" s="2">
        <v>0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2">
        <v>1.6046213093700001E-4</v>
      </c>
      <c r="J1284" s="2">
        <v>0</v>
      </c>
      <c r="K1284" s="2">
        <v>0</v>
      </c>
      <c r="L1284" s="2">
        <v>0</v>
      </c>
      <c r="M1284" s="2">
        <v>0</v>
      </c>
    </row>
    <row r="1285" spans="1:13" x14ac:dyDescent="0.25">
      <c r="A1285" s="3" t="s">
        <v>586</v>
      </c>
      <c r="B1285" s="2">
        <v>0</v>
      </c>
      <c r="C1285" s="2">
        <v>2.2316447221600001E-4</v>
      </c>
      <c r="D1285" s="2">
        <v>0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</row>
    <row r="1286" spans="1:13" x14ac:dyDescent="0.25">
      <c r="A1286" s="4" t="s">
        <v>587</v>
      </c>
      <c r="B1286" s="2">
        <v>0</v>
      </c>
      <c r="C1286" s="2">
        <v>2.2316447221600001E-4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</row>
    <row r="1287" spans="1:13" x14ac:dyDescent="0.25">
      <c r="A1287" s="5" t="s">
        <v>588</v>
      </c>
      <c r="B1287" s="2">
        <v>0</v>
      </c>
      <c r="C1287" s="2">
        <v>2.2316447221600001E-4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</row>
    <row r="1288" spans="1:13" x14ac:dyDescent="0.25">
      <c r="A1288" s="6" t="s">
        <v>589</v>
      </c>
      <c r="B1288" s="2">
        <v>0</v>
      </c>
      <c r="C1288" s="2">
        <v>2.2316447221600001E-4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</row>
    <row r="1289" spans="1:13" x14ac:dyDescent="0.25">
      <c r="A1289" s="7" t="s">
        <v>19</v>
      </c>
      <c r="B1289" s="2">
        <v>0</v>
      </c>
      <c r="C1289" s="2">
        <v>2.2316447221600001E-4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</row>
    <row r="1290" spans="1:13" x14ac:dyDescent="0.25">
      <c r="A1290" s="3" t="s">
        <v>590</v>
      </c>
      <c r="B1290" s="2">
        <v>6.9276065119599996E-4</v>
      </c>
      <c r="C1290" s="2">
        <v>2.2316447221600001E-4</v>
      </c>
      <c r="D1290" s="2">
        <v>0</v>
      </c>
      <c r="E1290" s="2">
        <v>0</v>
      </c>
      <c r="F1290" s="2">
        <v>0</v>
      </c>
      <c r="G1290" s="2">
        <v>0</v>
      </c>
      <c r="H1290" s="2">
        <v>4.8088482808400002E-4</v>
      </c>
      <c r="I1290" s="2">
        <v>4.8138639281100002E-4</v>
      </c>
      <c r="J1290" s="2">
        <v>0</v>
      </c>
      <c r="K1290" s="2">
        <v>0</v>
      </c>
      <c r="L1290" s="2">
        <v>0</v>
      </c>
      <c r="M1290" s="2">
        <v>0</v>
      </c>
    </row>
    <row r="1291" spans="1:13" x14ac:dyDescent="0.25">
      <c r="A1291" s="4" t="s">
        <v>49</v>
      </c>
      <c r="B1291" s="2">
        <v>3.4638032559799998E-4</v>
      </c>
      <c r="C1291" s="2">
        <v>2.2316447221600001E-4</v>
      </c>
      <c r="D1291" s="2">
        <v>0</v>
      </c>
      <c r="E1291" s="2">
        <v>0</v>
      </c>
      <c r="F1291" s="2">
        <v>0</v>
      </c>
      <c r="G1291" s="2">
        <v>0</v>
      </c>
      <c r="H1291" s="2">
        <v>0</v>
      </c>
      <c r="I1291" s="2">
        <v>3.2092426187400002E-4</v>
      </c>
      <c r="J1291" s="2">
        <v>0</v>
      </c>
      <c r="K1291" s="2">
        <v>0</v>
      </c>
      <c r="L1291" s="2">
        <v>0</v>
      </c>
      <c r="M1291" s="2">
        <v>0</v>
      </c>
    </row>
    <row r="1292" spans="1:13" x14ac:dyDescent="0.25">
      <c r="A1292" s="5" t="s">
        <v>24</v>
      </c>
      <c r="B1292" s="2">
        <v>3.4638032559799998E-4</v>
      </c>
      <c r="C1292" s="2">
        <v>2.2316447221600001E-4</v>
      </c>
      <c r="D1292" s="2">
        <v>0</v>
      </c>
      <c r="E1292" s="2">
        <v>0</v>
      </c>
      <c r="F1292" s="2">
        <v>0</v>
      </c>
      <c r="G1292" s="2">
        <v>0</v>
      </c>
      <c r="H1292" s="2">
        <v>0</v>
      </c>
      <c r="I1292" s="2">
        <v>3.2092426187400002E-4</v>
      </c>
      <c r="J1292" s="2">
        <v>0</v>
      </c>
      <c r="K1292" s="2">
        <v>0</v>
      </c>
      <c r="L1292" s="2">
        <v>0</v>
      </c>
      <c r="M1292" s="2">
        <v>0</v>
      </c>
    </row>
    <row r="1293" spans="1:13" x14ac:dyDescent="0.25">
      <c r="A1293" s="6" t="s">
        <v>18</v>
      </c>
      <c r="B1293" s="2">
        <v>3.4638032559799998E-4</v>
      </c>
      <c r="C1293" s="2">
        <v>2.2316447221600001E-4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3.2092426187400002E-4</v>
      </c>
      <c r="J1293" s="2">
        <v>0</v>
      </c>
      <c r="K1293" s="2">
        <v>0</v>
      </c>
      <c r="L1293" s="2">
        <v>0</v>
      </c>
      <c r="M1293" s="2">
        <v>0</v>
      </c>
    </row>
    <row r="1294" spans="1:13" x14ac:dyDescent="0.25">
      <c r="A1294" s="7" t="s">
        <v>19</v>
      </c>
      <c r="B1294" s="2">
        <v>3.4638032559799998E-4</v>
      </c>
      <c r="C1294" s="2">
        <v>2.2316447221600001E-4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3.2092426187400002E-4</v>
      </c>
      <c r="J1294" s="2">
        <v>0</v>
      </c>
      <c r="K1294" s="2">
        <v>0</v>
      </c>
      <c r="L1294" s="2">
        <v>0</v>
      </c>
      <c r="M1294" s="2">
        <v>0</v>
      </c>
    </row>
    <row r="1295" spans="1:13" x14ac:dyDescent="0.25">
      <c r="A1295" s="4" t="s">
        <v>591</v>
      </c>
      <c r="B1295" s="2">
        <v>3.4638032559799998E-4</v>
      </c>
      <c r="C1295" s="2">
        <v>0</v>
      </c>
      <c r="D1295" s="2">
        <v>0</v>
      </c>
      <c r="E1295" s="2">
        <v>0</v>
      </c>
      <c r="F1295" s="2">
        <v>0</v>
      </c>
      <c r="G1295" s="2">
        <v>0</v>
      </c>
      <c r="H1295" s="2">
        <v>0</v>
      </c>
      <c r="I1295" s="2">
        <v>1.6046213093700001E-4</v>
      </c>
      <c r="J1295" s="2">
        <v>0</v>
      </c>
      <c r="K1295" s="2">
        <v>0</v>
      </c>
      <c r="L1295" s="2">
        <v>0</v>
      </c>
      <c r="M1295" s="2">
        <v>0</v>
      </c>
    </row>
    <row r="1296" spans="1:13" x14ac:dyDescent="0.25">
      <c r="A1296" s="5" t="s">
        <v>24</v>
      </c>
      <c r="B1296" s="2">
        <v>3.4638032559799998E-4</v>
      </c>
      <c r="C1296" s="2">
        <v>0</v>
      </c>
      <c r="D1296" s="2">
        <v>0</v>
      </c>
      <c r="E1296" s="2">
        <v>0</v>
      </c>
      <c r="F1296" s="2">
        <v>0</v>
      </c>
      <c r="G1296" s="2">
        <v>0</v>
      </c>
      <c r="H1296" s="2">
        <v>0</v>
      </c>
      <c r="I1296" s="2">
        <v>1.6046213093700001E-4</v>
      </c>
      <c r="J1296" s="2">
        <v>0</v>
      </c>
      <c r="K1296" s="2">
        <v>0</v>
      </c>
      <c r="L1296" s="2">
        <v>0</v>
      </c>
      <c r="M1296" s="2">
        <v>0</v>
      </c>
    </row>
    <row r="1297" spans="1:13" x14ac:dyDescent="0.25">
      <c r="A1297" s="6" t="s">
        <v>18</v>
      </c>
      <c r="B1297" s="2">
        <v>3.4638032559799998E-4</v>
      </c>
      <c r="C1297" s="2">
        <v>0</v>
      </c>
      <c r="D1297" s="2">
        <v>0</v>
      </c>
      <c r="E1297" s="2">
        <v>0</v>
      </c>
      <c r="F1297" s="2">
        <v>0</v>
      </c>
      <c r="G1297" s="2">
        <v>0</v>
      </c>
      <c r="H1297" s="2">
        <v>0</v>
      </c>
      <c r="I1297" s="2">
        <v>1.6046213093700001E-4</v>
      </c>
      <c r="J1297" s="2">
        <v>0</v>
      </c>
      <c r="K1297" s="2">
        <v>0</v>
      </c>
      <c r="L1297" s="2">
        <v>0</v>
      </c>
      <c r="M1297" s="2">
        <v>0</v>
      </c>
    </row>
    <row r="1298" spans="1:13" x14ac:dyDescent="0.25">
      <c r="A1298" s="7" t="s">
        <v>19</v>
      </c>
      <c r="B1298" s="2">
        <v>3.4638032559799998E-4</v>
      </c>
      <c r="C1298" s="2">
        <v>0</v>
      </c>
      <c r="D1298" s="2">
        <v>0</v>
      </c>
      <c r="E1298" s="2">
        <v>0</v>
      </c>
      <c r="F1298" s="2">
        <v>0</v>
      </c>
      <c r="G1298" s="2">
        <v>0</v>
      </c>
      <c r="H1298" s="2">
        <v>0</v>
      </c>
      <c r="I1298" s="2">
        <v>1.6046213093700001E-4</v>
      </c>
      <c r="J1298" s="2">
        <v>0</v>
      </c>
      <c r="K1298" s="2">
        <v>0</v>
      </c>
      <c r="L1298" s="2">
        <v>0</v>
      </c>
      <c r="M1298" s="2">
        <v>0</v>
      </c>
    </row>
    <row r="1299" spans="1:13" x14ac:dyDescent="0.25">
      <c r="A1299" s="4" t="s">
        <v>14</v>
      </c>
      <c r="B1299" s="2">
        <v>0</v>
      </c>
      <c r="C1299" s="2">
        <v>0</v>
      </c>
      <c r="D1299" s="2">
        <v>0</v>
      </c>
      <c r="E1299" s="2">
        <v>0</v>
      </c>
      <c r="F1299" s="2">
        <v>0</v>
      </c>
      <c r="G1299" s="2">
        <v>0</v>
      </c>
      <c r="H1299" s="2">
        <v>4.8088482808400002E-4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</row>
    <row r="1300" spans="1:13" x14ac:dyDescent="0.25">
      <c r="A1300" s="5" t="s">
        <v>14</v>
      </c>
      <c r="B1300" s="2">
        <v>0</v>
      </c>
      <c r="C1300" s="2">
        <v>0</v>
      </c>
      <c r="D1300" s="2">
        <v>0</v>
      </c>
      <c r="E1300" s="2">
        <v>0</v>
      </c>
      <c r="F1300" s="2">
        <v>0</v>
      </c>
      <c r="G1300" s="2">
        <v>0</v>
      </c>
      <c r="H1300" s="2">
        <v>4.8088482808400002E-4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</row>
    <row r="1301" spans="1:13" x14ac:dyDescent="0.25">
      <c r="A1301" s="6" t="s">
        <v>14</v>
      </c>
      <c r="B1301" s="2">
        <v>0</v>
      </c>
      <c r="C1301" s="2">
        <v>0</v>
      </c>
      <c r="D1301" s="2">
        <v>0</v>
      </c>
      <c r="E1301" s="2">
        <v>0</v>
      </c>
      <c r="F1301" s="2">
        <v>0</v>
      </c>
      <c r="G1301" s="2">
        <v>0</v>
      </c>
      <c r="H1301" s="2">
        <v>4.8088482808400002E-4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</row>
    <row r="1302" spans="1:13" x14ac:dyDescent="0.25">
      <c r="A1302" s="7" t="s">
        <v>14</v>
      </c>
      <c r="B1302" s="2">
        <v>0</v>
      </c>
      <c r="C1302" s="2">
        <v>0</v>
      </c>
      <c r="D1302" s="2">
        <v>0</v>
      </c>
      <c r="E1302" s="2">
        <v>0</v>
      </c>
      <c r="F1302" s="2">
        <v>0</v>
      </c>
      <c r="G1302" s="2">
        <v>0</v>
      </c>
      <c r="H1302" s="2">
        <v>4.8088482808400002E-4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</row>
    <row r="1303" spans="1:13" x14ac:dyDescent="0.25">
      <c r="A1303" s="1" t="s">
        <v>592</v>
      </c>
      <c r="B1303" s="2">
        <v>0</v>
      </c>
      <c r="C1303" s="2">
        <v>0</v>
      </c>
      <c r="D1303" s="2">
        <v>2.2510354763200001E-5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</row>
    <row r="1304" spans="1:13" x14ac:dyDescent="0.25">
      <c r="A1304" s="1" t="s">
        <v>593</v>
      </c>
      <c r="B1304" s="2">
        <v>0.99999999999943157</v>
      </c>
      <c r="C1304" s="2">
        <v>1.0000000000000107</v>
      </c>
      <c r="D1304" s="2">
        <v>0.99999999999989786</v>
      </c>
      <c r="E1304" s="2">
        <v>0.99999999999976241</v>
      </c>
      <c r="F1304" s="2">
        <v>1.0000000000005655</v>
      </c>
      <c r="G1304" s="2">
        <v>1.0000000000001781</v>
      </c>
      <c r="H1304" s="2">
        <v>1.0000000000000142</v>
      </c>
      <c r="I1304" s="2">
        <v>1.0000000000001812</v>
      </c>
      <c r="J1304" s="2">
        <v>1.0000000000004394</v>
      </c>
      <c r="K1304" s="2">
        <v>0.99999999999972888</v>
      </c>
      <c r="L1304" s="2">
        <v>0.9999999999997764</v>
      </c>
      <c r="M1304" s="2">
        <v>1.0000000000002225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Fabyano Lopes</dc:creator>
  <cp:lastModifiedBy>Fabyano Lopes</cp:lastModifiedBy>
  <dcterms:created xsi:type="dcterms:W3CDTF">2015-11-27T22:27:53Z</dcterms:created>
  <dcterms:modified xsi:type="dcterms:W3CDTF">2015-12-19T04:54:20Z</dcterms:modified>
</cp:coreProperties>
</file>