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55" windowHeight="775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3692238672050245"/>
          <c:y val="0.12373246447642321"/>
          <c:w val="0.58337943288717453"/>
          <c:h val="0.7139966503675097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[1]kalkyl!$A$516</c:f>
              <c:strCache>
                <c:ptCount val="1"/>
                <c:pt idx="0">
                  <c:v>Yes, often</c:v>
                </c:pt>
              </c:strCache>
            </c:strRef>
          </c:tx>
          <c:spPr>
            <a:solidFill>
              <a:srgbClr val="FF0000"/>
            </a:solidFill>
            <a:ln w="31750">
              <a:noFill/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[1]kalkyl!$B$515:$J$515</c:f>
              <c:strCache>
                <c:ptCount val="9"/>
                <c:pt idx="0">
                  <c:v>condom was too dry</c:v>
                </c:pt>
                <c:pt idx="1">
                  <c:v>condom wasn't used in time/was not put on before first penetration</c:v>
                </c:pt>
                <c:pt idx="2">
                  <c:v>difficulties in putting on</c:v>
                </c:pt>
                <c:pt idx="3">
                  <c:v>lost erection when putting the condom on</c:v>
                </c:pt>
                <c:pt idx="4">
                  <c:v>condom was too little</c:v>
                </c:pt>
                <c:pt idx="5">
                  <c:v>allergic reaction</c:v>
                </c:pt>
                <c:pt idx="6">
                  <c:v>condom slipped off</c:v>
                </c:pt>
                <c:pt idx="7">
                  <c:v>condom broke</c:v>
                </c:pt>
                <c:pt idx="8">
                  <c:v>got pregnant</c:v>
                </c:pt>
              </c:strCache>
            </c:strRef>
          </c:cat>
          <c:val>
            <c:numRef>
              <c:f>[1]kalkyl!$B$516:$J$516</c:f>
              <c:numCache>
                <c:formatCode>General</c:formatCode>
                <c:ptCount val="9"/>
                <c:pt idx="0">
                  <c:v>4.6536796536796539</c:v>
                </c:pt>
                <c:pt idx="1">
                  <c:v>3.2467532467532463</c:v>
                </c:pt>
                <c:pt idx="2">
                  <c:v>1.83982683982684</c:v>
                </c:pt>
                <c:pt idx="3">
                  <c:v>1.6233766233766231</c:v>
                </c:pt>
                <c:pt idx="4">
                  <c:v>1.5151515151515151</c:v>
                </c:pt>
                <c:pt idx="5">
                  <c:v>2.0562770562770565</c:v>
                </c:pt>
                <c:pt idx="6">
                  <c:v>0.75757575757575757</c:v>
                </c:pt>
                <c:pt idx="7">
                  <c:v>0.97402597402597402</c:v>
                </c:pt>
              </c:numCache>
            </c:numRef>
          </c:val>
        </c:ser>
        <c:ser>
          <c:idx val="2"/>
          <c:order val="1"/>
          <c:tx>
            <c:strRef>
              <c:f>[1]kalkyl!$A$517</c:f>
              <c:strCache>
                <c:ptCount val="1"/>
                <c:pt idx="0">
                  <c:v>Yes, sometimes</c:v>
                </c:pt>
              </c:strCache>
            </c:strRef>
          </c:tx>
          <c:spPr>
            <a:solidFill>
              <a:schemeClr val="accent1"/>
            </a:solidFill>
            <a:ln w="31750">
              <a:noFill/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[1]kalkyl!$B$515:$J$515</c:f>
              <c:strCache>
                <c:ptCount val="9"/>
                <c:pt idx="0">
                  <c:v>condom was too dry</c:v>
                </c:pt>
                <c:pt idx="1">
                  <c:v>condom wasn't used in time/was not put on before first penetration</c:v>
                </c:pt>
                <c:pt idx="2">
                  <c:v>difficulties in putting on</c:v>
                </c:pt>
                <c:pt idx="3">
                  <c:v>lost erection when putting the condom on</c:v>
                </c:pt>
                <c:pt idx="4">
                  <c:v>condom was too little</c:v>
                </c:pt>
                <c:pt idx="5">
                  <c:v>allergic reaction</c:v>
                </c:pt>
                <c:pt idx="6">
                  <c:v>condom slipped off</c:v>
                </c:pt>
                <c:pt idx="7">
                  <c:v>condom broke</c:v>
                </c:pt>
                <c:pt idx="8">
                  <c:v>got pregnant</c:v>
                </c:pt>
              </c:strCache>
            </c:strRef>
          </c:cat>
          <c:val>
            <c:numRef>
              <c:f>[1]kalkyl!$B$517:$J$517</c:f>
              <c:numCache>
                <c:formatCode>General</c:formatCode>
                <c:ptCount val="9"/>
                <c:pt idx="0">
                  <c:v>9.6320346320346317</c:v>
                </c:pt>
                <c:pt idx="1">
                  <c:v>9.3073593073593077</c:v>
                </c:pt>
                <c:pt idx="2">
                  <c:v>11.363636363636363</c:v>
                </c:pt>
                <c:pt idx="3">
                  <c:v>9.1991341991341979</c:v>
                </c:pt>
                <c:pt idx="4">
                  <c:v>8.4415584415584419</c:v>
                </c:pt>
                <c:pt idx="5">
                  <c:v>3.0303030303030303</c:v>
                </c:pt>
                <c:pt idx="6">
                  <c:v>9.0909090909090917</c:v>
                </c:pt>
                <c:pt idx="7">
                  <c:v>4.4372294372294379</c:v>
                </c:pt>
              </c:numCache>
            </c:numRef>
          </c:val>
        </c:ser>
        <c:ser>
          <c:idx val="1"/>
          <c:order val="2"/>
          <c:tx>
            <c:strRef>
              <c:f>[1]kalkyl!$A$518</c:f>
              <c:strCache>
                <c:ptCount val="1"/>
                <c:pt idx="0">
                  <c:v>Yes, rarely</c:v>
                </c:pt>
              </c:strCache>
            </c:strRef>
          </c:tx>
          <c:spPr>
            <a:solidFill>
              <a:schemeClr val="accent6"/>
            </a:solidFill>
            <a:ln w="3175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89053387169134E-3"/>
                  <c:y val="6.38865375093833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8358008075370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1295512503127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89053387169134E-3"/>
                  <c:y val="2.1295512503127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[1]kalkyl!$B$515:$J$515</c:f>
              <c:strCache>
                <c:ptCount val="9"/>
                <c:pt idx="0">
                  <c:v>condom was too dry</c:v>
                </c:pt>
                <c:pt idx="1">
                  <c:v>condom wasn't used in time/was not put on before first penetration</c:v>
                </c:pt>
                <c:pt idx="2">
                  <c:v>difficulties in putting on</c:v>
                </c:pt>
                <c:pt idx="3">
                  <c:v>lost erection when putting the condom on</c:v>
                </c:pt>
                <c:pt idx="4">
                  <c:v>condom was too little</c:v>
                </c:pt>
                <c:pt idx="5">
                  <c:v>allergic reaction</c:v>
                </c:pt>
                <c:pt idx="6">
                  <c:v>condom slipped off</c:v>
                </c:pt>
                <c:pt idx="7">
                  <c:v>condom broke</c:v>
                </c:pt>
                <c:pt idx="8">
                  <c:v>got pregnant</c:v>
                </c:pt>
              </c:strCache>
            </c:strRef>
          </c:cat>
          <c:val>
            <c:numRef>
              <c:f>[1]kalkyl!$B$518:$J$518</c:f>
              <c:numCache>
                <c:formatCode>General</c:formatCode>
                <c:ptCount val="9"/>
                <c:pt idx="0">
                  <c:v>13.311688311688311</c:v>
                </c:pt>
                <c:pt idx="1">
                  <c:v>12.878787878787879</c:v>
                </c:pt>
                <c:pt idx="2">
                  <c:v>18.29004329004329</c:v>
                </c:pt>
                <c:pt idx="3">
                  <c:v>15.151515151515152</c:v>
                </c:pt>
                <c:pt idx="4">
                  <c:v>14.393939393939394</c:v>
                </c:pt>
                <c:pt idx="5">
                  <c:v>4.0043290043290041</c:v>
                </c:pt>
                <c:pt idx="6">
                  <c:v>24.675324675324674</c:v>
                </c:pt>
                <c:pt idx="7">
                  <c:v>18.939393939393938</c:v>
                </c:pt>
                <c:pt idx="8">
                  <c:v>2.2727272727272729</c:v>
                </c:pt>
              </c:numCache>
            </c:numRef>
          </c:val>
        </c:ser>
        <c:ser>
          <c:idx val="0"/>
          <c:order val="3"/>
          <c:tx>
            <c:strRef>
              <c:f>[1]kalkyl!$A$519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4"/>
            </a:solidFill>
            <a:ln w="3175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794526693584567E-3"/>
                  <c:y val="2.705807818647415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1295512503127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835800807537013E-3"/>
                  <c:y val="1.0647756252059715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835800807537013E-3"/>
                  <c:y val="8.5182050012511119E-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[1]kalkyl!$B$515:$J$515</c:f>
              <c:strCache>
                <c:ptCount val="9"/>
                <c:pt idx="0">
                  <c:v>condom was too dry</c:v>
                </c:pt>
                <c:pt idx="1">
                  <c:v>condom wasn't used in time/was not put on before first penetration</c:v>
                </c:pt>
                <c:pt idx="2">
                  <c:v>difficulties in putting on</c:v>
                </c:pt>
                <c:pt idx="3">
                  <c:v>lost erection when putting the condom on</c:v>
                </c:pt>
                <c:pt idx="4">
                  <c:v>condom was too little</c:v>
                </c:pt>
                <c:pt idx="5">
                  <c:v>allergic reaction</c:v>
                </c:pt>
                <c:pt idx="6">
                  <c:v>condom slipped off</c:v>
                </c:pt>
                <c:pt idx="7">
                  <c:v>condom broke</c:v>
                </c:pt>
                <c:pt idx="8">
                  <c:v>got pregnant</c:v>
                </c:pt>
              </c:strCache>
            </c:strRef>
          </c:cat>
          <c:val>
            <c:numRef>
              <c:f>[1]kalkyl!$B$519:$J$519</c:f>
              <c:numCache>
                <c:formatCode>General</c:formatCode>
                <c:ptCount val="9"/>
                <c:pt idx="0">
                  <c:v>70.887445887445892</c:v>
                </c:pt>
                <c:pt idx="1">
                  <c:v>73.268398268398272</c:v>
                </c:pt>
                <c:pt idx="2">
                  <c:v>67.532467532467535</c:v>
                </c:pt>
                <c:pt idx="3">
                  <c:v>72.186147186147181</c:v>
                </c:pt>
                <c:pt idx="4">
                  <c:v>74.025974025974023</c:v>
                </c:pt>
                <c:pt idx="5">
                  <c:v>90.692640692640694</c:v>
                </c:pt>
                <c:pt idx="6">
                  <c:v>64.935064935064929</c:v>
                </c:pt>
                <c:pt idx="7">
                  <c:v>75.432900432900425</c:v>
                </c:pt>
                <c:pt idx="8">
                  <c:v>97.510822510822521</c:v>
                </c:pt>
              </c:numCache>
            </c:numRef>
          </c:val>
        </c:ser>
        <c:ser>
          <c:idx val="4"/>
          <c:order val="4"/>
          <c:tx>
            <c:strRef>
              <c:f>[1]kalkyl!$A$520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589053387169134E-3"/>
                  <c:y val="2.705381908397352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1.0767160161507403E-2"/>
                  <c:y val="1.0647756251563889E-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2591025006255559E-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794526693584567E-3"/>
                  <c:y val="1.2777307501876667E-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260262891095546E-7"/>
                  <c:y val="1.2777307501876667E-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767160161507403E-2"/>
                  <c:y val="2.706233728897478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767160161507403E-2"/>
                  <c:y val="2.129551250312778E-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1534320323014805E-2"/>
                  <c:y val="2.704743043022259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[1]kalkyl!$B$515:$J$515</c:f>
              <c:strCache>
                <c:ptCount val="9"/>
                <c:pt idx="0">
                  <c:v>condom was too dry</c:v>
                </c:pt>
                <c:pt idx="1">
                  <c:v>condom wasn't used in time/was not put on before first penetration</c:v>
                </c:pt>
                <c:pt idx="2">
                  <c:v>difficulties in putting on</c:v>
                </c:pt>
                <c:pt idx="3">
                  <c:v>lost erection when putting the condom on</c:v>
                </c:pt>
                <c:pt idx="4">
                  <c:v>condom was too little</c:v>
                </c:pt>
                <c:pt idx="5">
                  <c:v>allergic reaction</c:v>
                </c:pt>
                <c:pt idx="6">
                  <c:v>condom slipped off</c:v>
                </c:pt>
                <c:pt idx="7">
                  <c:v>condom broke</c:v>
                </c:pt>
                <c:pt idx="8">
                  <c:v>got pregnant</c:v>
                </c:pt>
              </c:strCache>
            </c:strRef>
          </c:cat>
          <c:val>
            <c:numRef>
              <c:f>[1]kalkyl!$B$520:$J$520</c:f>
              <c:numCache>
                <c:formatCode>General</c:formatCode>
                <c:ptCount val="9"/>
                <c:pt idx="0">
                  <c:v>1.5151515151515151</c:v>
                </c:pt>
                <c:pt idx="1">
                  <c:v>1</c:v>
                </c:pt>
                <c:pt idx="2">
                  <c:v>0.97402597402597402</c:v>
                </c:pt>
                <c:pt idx="3">
                  <c:v>1.83982683982684</c:v>
                </c:pt>
                <c:pt idx="4">
                  <c:v>1.6233766233766231</c:v>
                </c:pt>
                <c:pt idx="6">
                  <c:v>0.54112554112554112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26569856"/>
        <c:axId val="116121600"/>
      </c:barChart>
      <c:catAx>
        <c:axId val="12656985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0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161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2160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0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26569856"/>
        <c:crosses val="max"/>
        <c:crossBetween val="between"/>
        <c:majorUnit val="10"/>
      </c:valAx>
      <c:spPr>
        <a:solidFill>
          <a:srgbClr val="FFFFFF"/>
        </a:solidFill>
        <a:ln w="381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3298337707787"/>
          <c:y val="0.93103533457913024"/>
          <c:w val="0.70465426864378733"/>
          <c:h val="5.679513184584295E-2"/>
        </c:manualLayout>
      </c:layout>
      <c:overlay val="0"/>
      <c:spPr>
        <a:solidFill>
          <a:srgbClr val="FFFFFF"/>
        </a:solidFill>
        <a:ln w="25400">
          <a:solidFill>
            <a:schemeClr val="bg1">
              <a:lumMod val="65000"/>
            </a:schemeClr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855" r="0.75000000000000855" t="1" header="0.5" footer="0.5"/>
    <c:pageSetup paperSize="9" orientation="landscape" horizontalDpi="200" verticalDpi="2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24</xdr:row>
      <xdr:rowOff>123825</xdr:rowOff>
    </xdr:to>
    <xdr:graphicFrame macro="">
      <xdr:nvGraphicFramePr>
        <xdr:cNvPr id="3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0.20861</cdr:x>
      <cdr:y>0.03651</cdr:y>
    </cdr:from>
    <cdr:to>
      <cdr:x>1</cdr:x>
      <cdr:y>0.14096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470388" y="171450"/>
          <a:ext cx="5578112" cy="490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sv-SE" sz="1200" b="0" baseline="0">
              <a:latin typeface="Arial" pitchFamily="34" charset="0"/>
              <a:cs typeface="Arial" pitchFamily="34" charset="0"/>
            </a:rPr>
            <a:t>Fig. S2 Problems experienced during use of the the male condom (N=924)</a:t>
          </a:r>
          <a:endParaRPr lang="sv-SE" sz="12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0.91462</cdr:x>
      <cdr:y>0.80527</cdr:y>
    </cdr:from>
    <cdr:to>
      <cdr:x>1</cdr:x>
      <cdr:y>0.89047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6472853" y="3781409"/>
          <a:ext cx="604222" cy="400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% resp</a:t>
          </a:r>
        </a:p>
      </cdr:txBody>
    </cdr:sp>
  </cdr:relSizeAnchor>
  <cdr:relSizeAnchor xmlns:cdr="http://schemas.openxmlformats.org/drawingml/2006/chartDrawing">
    <cdr:from>
      <cdr:x>0.91462</cdr:x>
      <cdr:y>0.80527</cdr:y>
    </cdr:from>
    <cdr:to>
      <cdr:x>1</cdr:x>
      <cdr:y>0.89047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6446699" y="3781407"/>
          <a:ext cx="601801" cy="400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% resp</a:t>
          </a:r>
        </a:p>
      </cdr:txBody>
    </cdr:sp>
  </cdr:relSizeAnchor>
  <cdr:relSizeAnchor xmlns:cdr="http://schemas.openxmlformats.org/drawingml/2006/chartDrawing">
    <cdr:from>
      <cdr:x>0.90579</cdr:x>
      <cdr:y>0.21907</cdr:y>
    </cdr:from>
    <cdr:to>
      <cdr:x>0.95289</cdr:x>
      <cdr:y>0.27383</cdr:y>
    </cdr:to>
    <cdr:sp macro="" textlink="">
      <cdr:nvSpPr>
        <cdr:cNvPr id="6" name="textruta 5"/>
        <cdr:cNvSpPr txBox="1"/>
      </cdr:nvSpPr>
      <cdr:spPr>
        <a:xfrm xmlns:a="http://schemas.openxmlformats.org/drawingml/2006/main">
          <a:off x="6410325" y="1028700"/>
          <a:ext cx="3333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5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gram%20i%20Microsoft%20PowerPoin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yl"/>
      <sheetName val="Graf"/>
    </sheetNames>
    <sheetDataSet>
      <sheetData sheetId="0">
        <row r="400">
          <cell r="B400" t="str">
            <v>condom 
(n=250)</v>
          </cell>
        </row>
        <row r="515">
          <cell r="B515" t="str">
            <v>condom was too dry</v>
          </cell>
          <cell r="C515" t="str">
            <v>condom wasn't used in time/was not put on before first penetration</v>
          </cell>
          <cell r="D515" t="str">
            <v>difficulties in putting on</v>
          </cell>
          <cell r="E515" t="str">
            <v>lost erection when putting the condom on</v>
          </cell>
          <cell r="F515" t="str">
            <v>condom was too little</v>
          </cell>
          <cell r="G515" t="str">
            <v>allergic reaction</v>
          </cell>
          <cell r="H515" t="str">
            <v>condom slipped off</v>
          </cell>
          <cell r="I515" t="str">
            <v>condom broke</v>
          </cell>
          <cell r="J515" t="str">
            <v>got pregnant</v>
          </cell>
        </row>
        <row r="516">
          <cell r="A516" t="str">
            <v>Yes, often</v>
          </cell>
          <cell r="B516">
            <v>4.6536796536796539</v>
          </cell>
          <cell r="C516">
            <v>3.2467532467532463</v>
          </cell>
          <cell r="D516">
            <v>1.83982683982684</v>
          </cell>
          <cell r="E516">
            <v>1.6233766233766231</v>
          </cell>
          <cell r="F516">
            <v>1.5151515151515151</v>
          </cell>
          <cell r="G516">
            <v>2.0562770562770565</v>
          </cell>
          <cell r="H516">
            <v>0.75757575757575757</v>
          </cell>
          <cell r="I516">
            <v>0.97402597402597402</v>
          </cell>
        </row>
        <row r="517">
          <cell r="A517" t="str">
            <v>Yes, sometimes</v>
          </cell>
          <cell r="B517">
            <v>9.6320346320346317</v>
          </cell>
          <cell r="C517">
            <v>9.3073593073593077</v>
          </cell>
          <cell r="D517">
            <v>11.363636363636363</v>
          </cell>
          <cell r="E517">
            <v>9.1991341991341979</v>
          </cell>
          <cell r="F517">
            <v>8.4415584415584419</v>
          </cell>
          <cell r="G517">
            <v>3.0303030303030303</v>
          </cell>
          <cell r="H517">
            <v>9.0909090909090917</v>
          </cell>
          <cell r="I517">
            <v>4.4372294372294379</v>
          </cell>
        </row>
        <row r="518">
          <cell r="A518" t="str">
            <v>Yes, rarely</v>
          </cell>
          <cell r="B518">
            <v>13.311688311688311</v>
          </cell>
          <cell r="C518">
            <v>12.878787878787879</v>
          </cell>
          <cell r="D518">
            <v>18.29004329004329</v>
          </cell>
          <cell r="E518">
            <v>15.151515151515152</v>
          </cell>
          <cell r="F518">
            <v>14.393939393939394</v>
          </cell>
          <cell r="G518">
            <v>4.0043290043290041</v>
          </cell>
          <cell r="H518">
            <v>24.675324675324674</v>
          </cell>
          <cell r="I518">
            <v>18.939393939393938</v>
          </cell>
          <cell r="J518">
            <v>2.2727272727272729</v>
          </cell>
        </row>
        <row r="519">
          <cell r="A519" t="str">
            <v>No</v>
          </cell>
          <cell r="B519">
            <v>70.887445887445892</v>
          </cell>
          <cell r="C519">
            <v>73.268398268398272</v>
          </cell>
          <cell r="D519">
            <v>67.532467532467535</v>
          </cell>
          <cell r="E519">
            <v>72.186147186147181</v>
          </cell>
          <cell r="F519">
            <v>74.025974025974023</v>
          </cell>
          <cell r="G519">
            <v>90.692640692640694</v>
          </cell>
          <cell r="H519">
            <v>64.935064935064929</v>
          </cell>
          <cell r="I519">
            <v>75.432900432900425</v>
          </cell>
          <cell r="J519">
            <v>97.510822510822521</v>
          </cell>
        </row>
        <row r="520">
          <cell r="A520" t="str">
            <v>Don't know</v>
          </cell>
          <cell r="B520">
            <v>1.5151515151515151</v>
          </cell>
          <cell r="C520">
            <v>1</v>
          </cell>
          <cell r="D520">
            <v>0.97402597402597402</v>
          </cell>
          <cell r="E520">
            <v>1.83982683982684</v>
          </cell>
          <cell r="F520">
            <v>1.6233766233766231</v>
          </cell>
          <cell r="H520">
            <v>0.54112554112554112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TNS Sifo färger">
    <a:dk1>
      <a:sysClr val="windowText" lastClr="000000"/>
    </a:dk1>
    <a:lt1>
      <a:sysClr val="window" lastClr="FFFFFF"/>
    </a:lt1>
    <a:dk2>
      <a:srgbClr val="FF0099"/>
    </a:dk2>
    <a:lt2>
      <a:srgbClr val="000080"/>
    </a:lt2>
    <a:accent1>
      <a:srgbClr val="FF6633"/>
    </a:accent1>
    <a:accent2>
      <a:srgbClr val="3399CC"/>
    </a:accent2>
    <a:accent3>
      <a:srgbClr val="FF9900"/>
    </a:accent3>
    <a:accent4>
      <a:srgbClr val="339966"/>
    </a:accent4>
    <a:accent5>
      <a:srgbClr val="993366"/>
    </a:accent5>
    <a:accent6>
      <a:srgbClr val="99CC00"/>
    </a:accent6>
    <a:hlink>
      <a:srgbClr val="0070C0"/>
    </a:hlink>
    <a:folHlink>
      <a:srgbClr val="7030A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3" sqref="M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helkop</dc:creator>
  <cp:lastModifiedBy>helkop</cp:lastModifiedBy>
  <dcterms:created xsi:type="dcterms:W3CDTF">2015-04-14T07:27:46Z</dcterms:created>
  <dcterms:modified xsi:type="dcterms:W3CDTF">2015-04-14T10:05:07Z</dcterms:modified>
</cp:coreProperties>
</file>