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816"/>
  <workbookPr autoCompressPictures="0"/>
  <bookViews>
    <workbookView xWindow="0" yWindow="0" windowWidth="21600" windowHeight="9740" activeTab="3"/>
  </bookViews>
  <sheets>
    <sheet name="Sheet 1" sheetId="2" r:id="rId1"/>
    <sheet name="Sheet 2" sheetId="4" r:id="rId2"/>
    <sheet name="Sheet 3" sheetId="1" r:id="rId3"/>
    <sheet name="Sheet 4" sheetId="3" r:id="rId4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2" l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" i="2"/>
  <c r="F3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4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3" i="1"/>
</calcChain>
</file>

<file path=xl/sharedStrings.xml><?xml version="1.0" encoding="utf-8"?>
<sst xmlns="http://schemas.openxmlformats.org/spreadsheetml/2006/main" count="100" uniqueCount="52">
  <si>
    <t>Tissue ID</t>
  </si>
  <si>
    <t>R*C (ms)</t>
  </si>
  <si>
    <t>Mean APD (ms)</t>
  </si>
  <si>
    <t>Tissue Height (cells)</t>
  </si>
  <si>
    <t>Tissue Width (cells)</t>
  </si>
  <si>
    <t>RC/APD Ratio</t>
  </si>
  <si>
    <t>NA</t>
  </si>
  <si>
    <t>Fibrillation Index* (ms^-2)</t>
  </si>
  <si>
    <t>* Fibrillation index is calculated as Area/(Boundary Length * Resistance * Capacitance * APD)</t>
  </si>
  <si>
    <t>Tissue Number</t>
  </si>
  <si>
    <t>Episode Number</t>
  </si>
  <si>
    <t>ABL.1</t>
  </si>
  <si>
    <t>ABL.2</t>
  </si>
  <si>
    <t>ABL.3</t>
  </si>
  <si>
    <t>ABL.4</t>
  </si>
  <si>
    <t>ABL.5</t>
  </si>
  <si>
    <t>ABL.6</t>
  </si>
  <si>
    <t>ABL.7</t>
  </si>
  <si>
    <t>ABL.8</t>
  </si>
  <si>
    <t>ABL.9</t>
  </si>
  <si>
    <t>ABL.10</t>
  </si>
  <si>
    <t>ABL.11</t>
  </si>
  <si>
    <t>APD.1</t>
  </si>
  <si>
    <t>APD.2</t>
  </si>
  <si>
    <t>APD.3</t>
  </si>
  <si>
    <t>APD.4</t>
  </si>
  <si>
    <t>APD.5</t>
  </si>
  <si>
    <t>APD.6</t>
  </si>
  <si>
    <t>APD.7</t>
  </si>
  <si>
    <t>APD.8</t>
  </si>
  <si>
    <t>APD.9</t>
  </si>
  <si>
    <t>APD.10</t>
  </si>
  <si>
    <t>APD.11</t>
  </si>
  <si>
    <t>RC.1</t>
  </si>
  <si>
    <t>RC.2</t>
  </si>
  <si>
    <t>RC.3</t>
  </si>
  <si>
    <t>RC.4</t>
  </si>
  <si>
    <t>RC.5</t>
  </si>
  <si>
    <t>RC.6</t>
  </si>
  <si>
    <t>RC.7</t>
  </si>
  <si>
    <t>RC.8</t>
  </si>
  <si>
    <t>RC.9</t>
  </si>
  <si>
    <t>Mean Wave Population</t>
  </si>
  <si>
    <t>**NA indicates that halflives could not be calculated because reentrant episodes exceeded computational limits</t>
  </si>
  <si>
    <t>Reentrant Behavior Type***</t>
  </si>
  <si>
    <t>***Behavior Codes: 1 = Purely MWR, 2 = MWR + Rotors, 3 = Rotors + MWR, 4 = Rotors only, 5 = Non-physiologic)</t>
  </si>
  <si>
    <t>Reentrant Half-life** (s)</t>
  </si>
  <si>
    <t>Reentrant Halflife (s)**</t>
  </si>
  <si>
    <t>Parameter Dependency Experiment Episode Durations (Reported in ms)</t>
  </si>
  <si>
    <t>Parameter Dependency Experiment Tissue Characteristics</t>
  </si>
  <si>
    <t xml:space="preserve">Fibrillogenicity Index Validation Experiement Tissue Characteristics </t>
  </si>
  <si>
    <t>Fb Validation Experiement Episode Durations (Reported in 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</si>
</sst>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A2" sqref="A2"/>
    </sheetView>
  </sheetViews>
  <sheetFormatPr baseColWidth="10" defaultColWidth="8.83203125" defaultRowHeight="14" x14ac:dyDescent="0"/>
  <cols>
    <col min="2" max="2" width="14.6640625" bestFit="1" customWidth="1"/>
    <col min="3" max="3" width="9.33203125" customWidth="1"/>
    <col min="4" max="4" width="19" bestFit="1" customWidth="1"/>
    <col min="5" max="5" width="18.5" bestFit="1" customWidth="1"/>
    <col min="6" max="6" width="26.5" customWidth="1"/>
    <col min="7" max="7" width="15.5" customWidth="1"/>
    <col min="8" max="8" width="21.5" customWidth="1"/>
    <col min="9" max="9" width="22" bestFit="1" customWidth="1"/>
  </cols>
  <sheetData>
    <row r="1" spans="1:9">
      <c r="A1" t="s">
        <v>49</v>
      </c>
    </row>
    <row r="2" spans="1:9">
      <c r="A2" t="s">
        <v>0</v>
      </c>
      <c r="B2" t="s">
        <v>2</v>
      </c>
      <c r="C2" t="s">
        <v>1</v>
      </c>
      <c r="D2" t="s">
        <v>3</v>
      </c>
      <c r="E2" t="s">
        <v>4</v>
      </c>
      <c r="F2" t="s">
        <v>7</v>
      </c>
      <c r="G2" t="s">
        <v>5</v>
      </c>
      <c r="H2" t="s">
        <v>47</v>
      </c>
      <c r="I2" t="s">
        <v>42</v>
      </c>
    </row>
    <row r="3" spans="1:9">
      <c r="A3" t="s">
        <v>11</v>
      </c>
      <c r="B3">
        <v>80</v>
      </c>
      <c r="C3">
        <v>10</v>
      </c>
      <c r="D3">
        <v>50</v>
      </c>
      <c r="E3">
        <v>50</v>
      </c>
      <c r="F3">
        <f>(D3*E3)/((2*(D3+E3))*C3*B3)</f>
        <v>1.5625E-2</v>
      </c>
      <c r="G3">
        <f>C3/B3</f>
        <v>0.125</v>
      </c>
      <c r="H3">
        <v>1.78196428613976</v>
      </c>
      <c r="I3">
        <v>3.6546697038724401</v>
      </c>
    </row>
    <row r="4" spans="1:9">
      <c r="A4" t="s">
        <v>12</v>
      </c>
      <c r="B4">
        <v>80</v>
      </c>
      <c r="C4">
        <v>10</v>
      </c>
      <c r="D4">
        <v>55</v>
      </c>
      <c r="E4">
        <v>55</v>
      </c>
      <c r="F4">
        <f t="shared" ref="F4:F33" si="0">(D4*E4)/((2*(D4+E4))*C4*B4)</f>
        <v>1.7187500000000001E-2</v>
      </c>
      <c r="G4">
        <f t="shared" ref="G4:G33" si="1">C4/B4</f>
        <v>0.125</v>
      </c>
      <c r="H4">
        <v>2.8883129682673001</v>
      </c>
      <c r="I4">
        <v>5.1491525423728799</v>
      </c>
    </row>
    <row r="5" spans="1:9">
      <c r="A5" t="s">
        <v>13</v>
      </c>
      <c r="B5">
        <v>80</v>
      </c>
      <c r="C5">
        <v>10</v>
      </c>
      <c r="D5">
        <v>60</v>
      </c>
      <c r="E5">
        <v>60</v>
      </c>
      <c r="F5">
        <f t="shared" si="0"/>
        <v>1.8749999999999999E-2</v>
      </c>
      <c r="G5">
        <f t="shared" si="1"/>
        <v>0.125</v>
      </c>
      <c r="H5">
        <v>4.5783759733793499</v>
      </c>
      <c r="I5">
        <v>4.0243072435585798</v>
      </c>
    </row>
    <row r="6" spans="1:9">
      <c r="A6" t="s">
        <v>14</v>
      </c>
      <c r="B6">
        <v>80</v>
      </c>
      <c r="C6">
        <v>10</v>
      </c>
      <c r="D6">
        <v>65</v>
      </c>
      <c r="E6">
        <v>65</v>
      </c>
      <c r="F6">
        <f t="shared" si="0"/>
        <v>2.0312500000000001E-2</v>
      </c>
      <c r="G6">
        <f t="shared" si="1"/>
        <v>0.125</v>
      </c>
      <c r="H6">
        <v>9.0433076605359499</v>
      </c>
      <c r="I6">
        <v>6.35515090687504</v>
      </c>
    </row>
    <row r="7" spans="1:9">
      <c r="A7" t="s">
        <v>15</v>
      </c>
      <c r="B7">
        <v>80</v>
      </c>
      <c r="C7">
        <v>10</v>
      </c>
      <c r="D7">
        <v>70</v>
      </c>
      <c r="E7">
        <v>70</v>
      </c>
      <c r="F7">
        <f t="shared" si="0"/>
        <v>2.1874999999999999E-2</v>
      </c>
      <c r="G7">
        <f t="shared" si="1"/>
        <v>0.125</v>
      </c>
      <c r="H7">
        <v>15.191650289860799</v>
      </c>
      <c r="I7">
        <v>6.9361004100907202</v>
      </c>
    </row>
    <row r="8" spans="1:9">
      <c r="A8" t="s">
        <v>16</v>
      </c>
      <c r="B8">
        <v>80</v>
      </c>
      <c r="C8">
        <v>10</v>
      </c>
      <c r="D8">
        <v>75</v>
      </c>
      <c r="E8">
        <v>75</v>
      </c>
      <c r="F8">
        <f t="shared" si="0"/>
        <v>2.34375E-2</v>
      </c>
      <c r="G8">
        <f t="shared" si="1"/>
        <v>0.125</v>
      </c>
      <c r="H8">
        <v>29.211241580810899</v>
      </c>
      <c r="I8">
        <v>7.8858899426554903</v>
      </c>
    </row>
    <row r="9" spans="1:9">
      <c r="A9" t="s">
        <v>17</v>
      </c>
      <c r="B9">
        <v>80</v>
      </c>
      <c r="C9">
        <v>10</v>
      </c>
      <c r="D9">
        <v>80</v>
      </c>
      <c r="E9">
        <v>80</v>
      </c>
      <c r="F9">
        <f t="shared" si="0"/>
        <v>2.5000000000000001E-2</v>
      </c>
      <c r="G9">
        <f t="shared" si="1"/>
        <v>0.125</v>
      </c>
      <c r="H9">
        <v>64.041224429631697</v>
      </c>
      <c r="I9">
        <v>8.5327477896696102</v>
      </c>
    </row>
    <row r="10" spans="1:9">
      <c r="A10" t="s">
        <v>18</v>
      </c>
      <c r="B10">
        <v>80</v>
      </c>
      <c r="C10">
        <v>10</v>
      </c>
      <c r="D10">
        <v>85</v>
      </c>
      <c r="E10">
        <v>85</v>
      </c>
      <c r="F10">
        <f t="shared" si="0"/>
        <v>2.6562499999999999E-2</v>
      </c>
      <c r="G10">
        <f t="shared" si="1"/>
        <v>0.125</v>
      </c>
      <c r="H10">
        <v>155.241447300445</v>
      </c>
      <c r="I10">
        <v>9.3471172465488195</v>
      </c>
    </row>
    <row r="11" spans="1:9">
      <c r="A11" t="s">
        <v>19</v>
      </c>
      <c r="B11">
        <v>80</v>
      </c>
      <c r="C11">
        <v>10</v>
      </c>
      <c r="D11">
        <v>90</v>
      </c>
      <c r="E11">
        <v>90</v>
      </c>
      <c r="F11">
        <f t="shared" si="0"/>
        <v>2.8125000000000001E-2</v>
      </c>
      <c r="G11">
        <f t="shared" si="1"/>
        <v>0.125</v>
      </c>
      <c r="H11">
        <v>371.73931286277502</v>
      </c>
      <c r="I11">
        <v>10.434799999999999</v>
      </c>
    </row>
    <row r="12" spans="1:9">
      <c r="A12" t="s">
        <v>20</v>
      </c>
      <c r="B12">
        <v>80</v>
      </c>
      <c r="C12">
        <v>10</v>
      </c>
      <c r="D12">
        <v>95</v>
      </c>
      <c r="E12">
        <v>95</v>
      </c>
      <c r="F12">
        <f t="shared" si="0"/>
        <v>2.9687499999999999E-2</v>
      </c>
      <c r="G12">
        <f t="shared" si="1"/>
        <v>0.125</v>
      </c>
      <c r="H12">
        <v>992.98254334167802</v>
      </c>
      <c r="I12">
        <v>11.24658</v>
      </c>
    </row>
    <row r="13" spans="1:9">
      <c r="A13" t="s">
        <v>21</v>
      </c>
      <c r="B13">
        <v>80</v>
      </c>
      <c r="C13">
        <v>10</v>
      </c>
      <c r="D13">
        <v>100</v>
      </c>
      <c r="E13">
        <v>100</v>
      </c>
      <c r="F13">
        <f t="shared" si="0"/>
        <v>3.125E-2</v>
      </c>
      <c r="G13">
        <f t="shared" si="1"/>
        <v>0.125</v>
      </c>
      <c r="H13">
        <v>2506.4993390885202</v>
      </c>
      <c r="I13">
        <v>12.331759999999999</v>
      </c>
    </row>
    <row r="14" spans="1:9">
      <c r="A14" t="s">
        <v>22</v>
      </c>
      <c r="B14">
        <v>50</v>
      </c>
      <c r="C14">
        <v>10</v>
      </c>
      <c r="D14">
        <v>80</v>
      </c>
      <c r="E14">
        <v>80</v>
      </c>
      <c r="F14">
        <f t="shared" si="0"/>
        <v>0.04</v>
      </c>
      <c r="G14">
        <f t="shared" si="1"/>
        <v>0.2</v>
      </c>
      <c r="H14" t="s">
        <v>6</v>
      </c>
      <c r="I14">
        <v>21.08822</v>
      </c>
    </row>
    <row r="15" spans="1:9">
      <c r="A15" t="s">
        <v>23</v>
      </c>
      <c r="B15">
        <v>55</v>
      </c>
      <c r="C15">
        <v>10</v>
      </c>
      <c r="D15">
        <v>80</v>
      </c>
      <c r="E15">
        <v>80</v>
      </c>
      <c r="F15">
        <f t="shared" si="0"/>
        <v>3.6363636363636362E-2</v>
      </c>
      <c r="G15">
        <f t="shared" si="1"/>
        <v>0.18181818181818182</v>
      </c>
      <c r="H15" t="s">
        <v>6</v>
      </c>
      <c r="I15">
        <v>17.43092</v>
      </c>
    </row>
    <row r="16" spans="1:9">
      <c r="A16" t="s">
        <v>24</v>
      </c>
      <c r="B16">
        <v>60</v>
      </c>
      <c r="C16">
        <v>10</v>
      </c>
      <c r="D16">
        <v>80</v>
      </c>
      <c r="E16">
        <v>80</v>
      </c>
      <c r="F16">
        <f t="shared" si="0"/>
        <v>3.3333333333333333E-2</v>
      </c>
      <c r="G16">
        <f t="shared" si="1"/>
        <v>0.16666666666666666</v>
      </c>
      <c r="H16">
        <v>43949.448372507301</v>
      </c>
      <c r="I16">
        <v>14.44126</v>
      </c>
    </row>
    <row r="17" spans="1:9">
      <c r="A17" t="s">
        <v>25</v>
      </c>
      <c r="B17">
        <v>65</v>
      </c>
      <c r="C17">
        <v>10</v>
      </c>
      <c r="D17">
        <v>80</v>
      </c>
      <c r="E17">
        <v>80</v>
      </c>
      <c r="F17">
        <f t="shared" si="0"/>
        <v>3.0769230769230771E-2</v>
      </c>
      <c r="G17">
        <f t="shared" si="1"/>
        <v>0.15384615384615385</v>
      </c>
      <c r="H17">
        <v>1578.2413255572999</v>
      </c>
      <c r="I17">
        <v>12.13758</v>
      </c>
    </row>
    <row r="18" spans="1:9">
      <c r="A18" t="s">
        <v>26</v>
      </c>
      <c r="B18">
        <v>70</v>
      </c>
      <c r="C18">
        <v>10</v>
      </c>
      <c r="D18">
        <v>80</v>
      </c>
      <c r="E18">
        <v>80</v>
      </c>
      <c r="F18">
        <f t="shared" si="0"/>
        <v>2.8571428571428571E-2</v>
      </c>
      <c r="G18">
        <f t="shared" si="1"/>
        <v>0.14285714285714285</v>
      </c>
      <c r="H18">
        <v>336.60974763870001</v>
      </c>
      <c r="I18">
        <v>10.595039999999999</v>
      </c>
    </row>
    <row r="19" spans="1:9">
      <c r="A19" t="s">
        <v>27</v>
      </c>
      <c r="B19">
        <v>75</v>
      </c>
      <c r="C19">
        <v>10</v>
      </c>
      <c r="D19">
        <v>80</v>
      </c>
      <c r="E19">
        <v>80</v>
      </c>
      <c r="F19">
        <f t="shared" si="0"/>
        <v>2.6666666666666668E-2</v>
      </c>
      <c r="G19">
        <f t="shared" si="1"/>
        <v>0.13333333333333333</v>
      </c>
      <c r="H19">
        <v>137.23108880411601</v>
      </c>
      <c r="I19">
        <v>9.4553750000000001</v>
      </c>
    </row>
    <row r="20" spans="1:9">
      <c r="A20" t="s">
        <v>28</v>
      </c>
      <c r="B20">
        <v>80</v>
      </c>
      <c r="C20">
        <v>10</v>
      </c>
      <c r="D20">
        <v>80</v>
      </c>
      <c r="E20">
        <v>80</v>
      </c>
      <c r="F20">
        <f t="shared" si="0"/>
        <v>2.5000000000000001E-2</v>
      </c>
      <c r="G20">
        <f t="shared" si="1"/>
        <v>0.125</v>
      </c>
      <c r="H20">
        <v>69.939117869404896</v>
      </c>
      <c r="I20">
        <v>8.5475600000000007</v>
      </c>
    </row>
    <row r="21" spans="1:9">
      <c r="A21" t="s">
        <v>29</v>
      </c>
      <c r="B21">
        <v>85</v>
      </c>
      <c r="C21">
        <v>10</v>
      </c>
      <c r="D21">
        <v>80</v>
      </c>
      <c r="E21">
        <v>80</v>
      </c>
      <c r="F21">
        <f t="shared" si="0"/>
        <v>2.3529411764705882E-2</v>
      </c>
      <c r="G21">
        <f t="shared" si="1"/>
        <v>0.11764705882352941</v>
      </c>
      <c r="H21">
        <v>37.834296862597803</v>
      </c>
      <c r="I21">
        <v>7.9230600000000004</v>
      </c>
    </row>
    <row r="22" spans="1:9">
      <c r="A22" t="s">
        <v>30</v>
      </c>
      <c r="B22">
        <v>90</v>
      </c>
      <c r="C22">
        <v>10</v>
      </c>
      <c r="D22">
        <v>80</v>
      </c>
      <c r="E22">
        <v>80</v>
      </c>
      <c r="F22">
        <f t="shared" si="0"/>
        <v>2.2222222222222223E-2</v>
      </c>
      <c r="G22">
        <f t="shared" si="1"/>
        <v>0.1111111111111111</v>
      </c>
      <c r="H22">
        <v>20.6594910169181</v>
      </c>
      <c r="I22">
        <v>7.1389385606801801</v>
      </c>
    </row>
    <row r="23" spans="1:9">
      <c r="A23" t="s">
        <v>31</v>
      </c>
      <c r="B23">
        <v>95</v>
      </c>
      <c r="C23">
        <v>10</v>
      </c>
      <c r="D23">
        <v>80</v>
      </c>
      <c r="E23">
        <v>80</v>
      </c>
      <c r="F23">
        <f t="shared" si="0"/>
        <v>2.1052631578947368E-2</v>
      </c>
      <c r="G23">
        <f t="shared" si="1"/>
        <v>0.10526315789473684</v>
      </c>
      <c r="H23">
        <v>13.0096199415347</v>
      </c>
      <c r="I23">
        <v>6.4722468379924303</v>
      </c>
    </row>
    <row r="24" spans="1:9">
      <c r="A24" t="s">
        <v>32</v>
      </c>
      <c r="B24">
        <v>100</v>
      </c>
      <c r="C24">
        <v>10</v>
      </c>
      <c r="D24">
        <v>80</v>
      </c>
      <c r="E24">
        <v>80</v>
      </c>
      <c r="F24">
        <f t="shared" si="0"/>
        <v>0.02</v>
      </c>
      <c r="G24">
        <f t="shared" si="1"/>
        <v>0.1</v>
      </c>
      <c r="H24">
        <v>7.2194315249172201</v>
      </c>
      <c r="I24">
        <v>5.4891304347826102</v>
      </c>
    </row>
    <row r="25" spans="1:9">
      <c r="A25" t="s">
        <v>33</v>
      </c>
      <c r="B25">
        <v>80</v>
      </c>
      <c r="C25">
        <v>8</v>
      </c>
      <c r="D25">
        <v>80</v>
      </c>
      <c r="E25">
        <v>80</v>
      </c>
      <c r="F25">
        <f t="shared" si="0"/>
        <v>3.125E-2</v>
      </c>
      <c r="G25">
        <f t="shared" si="1"/>
        <v>0.1</v>
      </c>
      <c r="H25">
        <v>565.46998984055904</v>
      </c>
      <c r="I25">
        <v>7.5346662131960001</v>
      </c>
    </row>
    <row r="26" spans="1:9">
      <c r="A26" t="s">
        <v>34</v>
      </c>
      <c r="B26">
        <v>80</v>
      </c>
      <c r="C26">
        <v>9</v>
      </c>
      <c r="D26">
        <v>80</v>
      </c>
      <c r="E26">
        <v>80</v>
      </c>
      <c r="F26">
        <f t="shared" si="0"/>
        <v>2.7777777777777776E-2</v>
      </c>
      <c r="G26">
        <f t="shared" si="1"/>
        <v>0.1125</v>
      </c>
      <c r="H26">
        <v>255.267969902978</v>
      </c>
      <c r="I26">
        <v>7.9705399999999997</v>
      </c>
    </row>
    <row r="27" spans="1:9">
      <c r="A27" t="s">
        <v>35</v>
      </c>
      <c r="B27">
        <v>80</v>
      </c>
      <c r="C27">
        <v>10</v>
      </c>
      <c r="D27">
        <v>80</v>
      </c>
      <c r="E27">
        <v>80</v>
      </c>
      <c r="F27">
        <f t="shared" si="0"/>
        <v>2.5000000000000001E-2</v>
      </c>
      <c r="G27">
        <f t="shared" si="1"/>
        <v>0.125</v>
      </c>
      <c r="H27">
        <v>65.770624355758201</v>
      </c>
      <c r="I27">
        <v>8.6721938520076094</v>
      </c>
    </row>
    <row r="28" spans="1:9">
      <c r="A28" t="s">
        <v>36</v>
      </c>
      <c r="B28">
        <v>80</v>
      </c>
      <c r="C28">
        <v>11</v>
      </c>
      <c r="D28">
        <v>80</v>
      </c>
      <c r="E28">
        <v>80</v>
      </c>
      <c r="F28">
        <f t="shared" si="0"/>
        <v>2.2727272727272728E-2</v>
      </c>
      <c r="G28">
        <f t="shared" si="1"/>
        <v>0.13750000000000001</v>
      </c>
      <c r="H28">
        <v>34.052213223182697</v>
      </c>
      <c r="I28">
        <v>8.9930533527881806</v>
      </c>
    </row>
    <row r="29" spans="1:9">
      <c r="A29" t="s">
        <v>37</v>
      </c>
      <c r="B29">
        <v>80</v>
      </c>
      <c r="C29">
        <v>12</v>
      </c>
      <c r="D29">
        <v>80</v>
      </c>
      <c r="E29">
        <v>80</v>
      </c>
      <c r="F29">
        <f t="shared" si="0"/>
        <v>2.0833333333333332E-2</v>
      </c>
      <c r="G29">
        <f t="shared" si="1"/>
        <v>0.15</v>
      </c>
      <c r="H29">
        <v>12.708744627900201</v>
      </c>
      <c r="I29">
        <v>8.32774919229389</v>
      </c>
    </row>
    <row r="30" spans="1:9">
      <c r="A30" t="s">
        <v>38</v>
      </c>
      <c r="B30">
        <v>80</v>
      </c>
      <c r="C30">
        <v>13</v>
      </c>
      <c r="D30">
        <v>80</v>
      </c>
      <c r="E30">
        <v>80</v>
      </c>
      <c r="F30">
        <f t="shared" si="0"/>
        <v>1.9230769230769232E-2</v>
      </c>
      <c r="G30">
        <f t="shared" si="1"/>
        <v>0.16250000000000001</v>
      </c>
      <c r="H30">
        <v>7.1975868454286296</v>
      </c>
      <c r="I30">
        <v>7.4167067500400803</v>
      </c>
    </row>
    <row r="31" spans="1:9">
      <c r="A31" t="s">
        <v>39</v>
      </c>
      <c r="B31">
        <v>80</v>
      </c>
      <c r="C31">
        <v>14</v>
      </c>
      <c r="D31">
        <v>80</v>
      </c>
      <c r="E31">
        <v>80</v>
      </c>
      <c r="F31">
        <f t="shared" si="0"/>
        <v>1.7857142857142856E-2</v>
      </c>
      <c r="G31">
        <f t="shared" si="1"/>
        <v>0.17499999999999999</v>
      </c>
      <c r="H31">
        <v>6.1583521377001196</v>
      </c>
      <c r="I31">
        <v>7.5352807897718099</v>
      </c>
    </row>
    <row r="32" spans="1:9">
      <c r="A32" t="s">
        <v>40</v>
      </c>
      <c r="B32">
        <v>80</v>
      </c>
      <c r="C32">
        <v>15</v>
      </c>
      <c r="D32">
        <v>80</v>
      </c>
      <c r="E32">
        <v>80</v>
      </c>
      <c r="F32">
        <f t="shared" si="0"/>
        <v>1.6666666666666666E-2</v>
      </c>
      <c r="G32">
        <f t="shared" si="1"/>
        <v>0.1875</v>
      </c>
      <c r="H32">
        <v>13.6203581042873</v>
      </c>
      <c r="I32">
        <v>7.92426224419662</v>
      </c>
    </row>
    <row r="33" spans="1:9">
      <c r="A33" t="s">
        <v>41</v>
      </c>
      <c r="B33">
        <v>80</v>
      </c>
      <c r="C33">
        <v>16</v>
      </c>
      <c r="D33">
        <v>80</v>
      </c>
      <c r="E33">
        <v>80</v>
      </c>
      <c r="F33">
        <f t="shared" si="0"/>
        <v>1.5625E-2</v>
      </c>
      <c r="G33">
        <f t="shared" si="1"/>
        <v>0.2</v>
      </c>
      <c r="H33">
        <v>112.75209418621201</v>
      </c>
      <c r="I33">
        <v>8.1197599999999994</v>
      </c>
    </row>
    <row r="35" spans="1:9">
      <c r="F35" t="s">
        <v>8</v>
      </c>
      <c r="H35" t="s">
        <v>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03"/>
  <sheetViews>
    <sheetView workbookViewId="0">
      <selection activeCell="A2" sqref="A2"/>
    </sheetView>
  </sheetViews>
  <sheetFormatPr baseColWidth="10" defaultColWidth="8.83203125" defaultRowHeight="14" x14ac:dyDescent="0"/>
  <sheetData>
    <row r="1" spans="1:32">
      <c r="A1" t="s">
        <v>48</v>
      </c>
    </row>
    <row r="2" spans="1:32">
      <c r="B2" t="s">
        <v>9</v>
      </c>
    </row>
    <row r="3" spans="1:32">
      <c r="A3" t="s">
        <v>10</v>
      </c>
      <c r="B3" t="s">
        <v>11</v>
      </c>
      <c r="C3" t="s">
        <v>12</v>
      </c>
      <c r="D3" t="s">
        <v>13</v>
      </c>
      <c r="E3" t="s">
        <v>14</v>
      </c>
      <c r="F3" t="s">
        <v>15</v>
      </c>
      <c r="G3" t="s">
        <v>16</v>
      </c>
      <c r="H3" t="s">
        <v>17</v>
      </c>
      <c r="I3" t="s">
        <v>18</v>
      </c>
      <c r="J3" t="s">
        <v>19</v>
      </c>
      <c r="K3" t="s">
        <v>20</v>
      </c>
      <c r="L3" t="s">
        <v>21</v>
      </c>
      <c r="M3" t="s">
        <v>22</v>
      </c>
      <c r="N3" t="s">
        <v>23</v>
      </c>
      <c r="O3" t="s">
        <v>24</v>
      </c>
      <c r="P3" t="s">
        <v>25</v>
      </c>
      <c r="Q3" t="s">
        <v>26</v>
      </c>
      <c r="R3" t="s">
        <v>27</v>
      </c>
      <c r="S3" t="s">
        <v>28</v>
      </c>
      <c r="T3" t="s">
        <v>29</v>
      </c>
      <c r="U3" t="s">
        <v>30</v>
      </c>
      <c r="V3" t="s">
        <v>31</v>
      </c>
      <c r="W3" t="s">
        <v>32</v>
      </c>
      <c r="X3" t="s">
        <v>33</v>
      </c>
      <c r="Y3" t="s">
        <v>34</v>
      </c>
      <c r="Z3" t="s">
        <v>35</v>
      </c>
      <c r="AA3" t="s">
        <v>36</v>
      </c>
      <c r="AB3" t="s">
        <v>37</v>
      </c>
      <c r="AC3" t="s">
        <v>38</v>
      </c>
      <c r="AD3" t="s">
        <v>39</v>
      </c>
      <c r="AE3" t="s">
        <v>40</v>
      </c>
      <c r="AF3" t="s">
        <v>41</v>
      </c>
    </row>
    <row r="4" spans="1:32">
      <c r="A4">
        <v>1</v>
      </c>
      <c r="B4">
        <v>1779</v>
      </c>
      <c r="C4">
        <v>2794</v>
      </c>
      <c r="D4">
        <v>2422</v>
      </c>
      <c r="E4">
        <v>9806</v>
      </c>
      <c r="F4">
        <v>6218</v>
      </c>
      <c r="G4">
        <v>23541</v>
      </c>
      <c r="H4">
        <v>44194</v>
      </c>
      <c r="I4">
        <v>228544</v>
      </c>
      <c r="J4">
        <v>6791</v>
      </c>
      <c r="K4">
        <v>977634</v>
      </c>
      <c r="L4">
        <v>1482719</v>
      </c>
      <c r="M4">
        <v>10000000</v>
      </c>
      <c r="N4">
        <v>10000000</v>
      </c>
      <c r="O4">
        <v>3451317</v>
      </c>
      <c r="P4">
        <v>3576414</v>
      </c>
      <c r="Q4">
        <v>534991</v>
      </c>
      <c r="R4">
        <v>4966</v>
      </c>
      <c r="S4">
        <v>36254</v>
      </c>
      <c r="T4">
        <v>12022</v>
      </c>
      <c r="U4">
        <v>5459</v>
      </c>
      <c r="V4">
        <v>2324</v>
      </c>
      <c r="W4">
        <v>5269</v>
      </c>
      <c r="X4">
        <v>140570</v>
      </c>
      <c r="Y4">
        <v>31588</v>
      </c>
      <c r="Z4">
        <v>108510</v>
      </c>
      <c r="AA4">
        <v>3212</v>
      </c>
      <c r="AB4">
        <v>15731</v>
      </c>
      <c r="AC4">
        <v>8056</v>
      </c>
      <c r="AD4">
        <v>9418</v>
      </c>
      <c r="AE4">
        <v>8281</v>
      </c>
      <c r="AF4">
        <v>10000000</v>
      </c>
    </row>
    <row r="5" spans="1:32">
      <c r="A5">
        <v>2</v>
      </c>
      <c r="B5">
        <v>2097</v>
      </c>
      <c r="C5">
        <v>1742</v>
      </c>
      <c r="D5">
        <v>2562</v>
      </c>
      <c r="E5">
        <v>4694</v>
      </c>
      <c r="F5">
        <v>5995</v>
      </c>
      <c r="G5">
        <v>16780</v>
      </c>
      <c r="H5">
        <v>8409</v>
      </c>
      <c r="I5">
        <v>82124</v>
      </c>
      <c r="J5">
        <v>13326</v>
      </c>
      <c r="K5">
        <v>694416</v>
      </c>
      <c r="L5">
        <v>62675</v>
      </c>
      <c r="M5">
        <v>10000000</v>
      </c>
      <c r="N5">
        <v>10000000</v>
      </c>
      <c r="O5">
        <v>9125943</v>
      </c>
      <c r="P5">
        <v>610202</v>
      </c>
      <c r="Q5">
        <v>233888</v>
      </c>
      <c r="R5">
        <v>40152</v>
      </c>
      <c r="S5">
        <v>15422</v>
      </c>
      <c r="T5">
        <v>38064</v>
      </c>
      <c r="U5">
        <v>33461</v>
      </c>
      <c r="V5">
        <v>4150</v>
      </c>
      <c r="W5">
        <v>2480</v>
      </c>
      <c r="X5">
        <v>692081</v>
      </c>
      <c r="Y5">
        <v>5399</v>
      </c>
      <c r="Z5">
        <v>14299</v>
      </c>
      <c r="AA5">
        <v>5560</v>
      </c>
      <c r="AB5">
        <v>6003</v>
      </c>
      <c r="AC5">
        <v>4514</v>
      </c>
      <c r="AD5">
        <v>3906</v>
      </c>
      <c r="AE5">
        <v>8342</v>
      </c>
      <c r="AF5">
        <v>10000000</v>
      </c>
    </row>
    <row r="6" spans="1:32">
      <c r="A6">
        <v>3</v>
      </c>
      <c r="B6">
        <v>2307</v>
      </c>
      <c r="C6">
        <v>3354</v>
      </c>
      <c r="D6">
        <v>4691</v>
      </c>
      <c r="E6">
        <v>4530</v>
      </c>
      <c r="F6">
        <v>2972</v>
      </c>
      <c r="G6">
        <v>2296</v>
      </c>
      <c r="H6">
        <v>19340</v>
      </c>
      <c r="I6">
        <v>305175</v>
      </c>
      <c r="J6">
        <v>155924</v>
      </c>
      <c r="K6">
        <v>237757</v>
      </c>
      <c r="L6">
        <v>1536801</v>
      </c>
      <c r="M6">
        <v>10000000</v>
      </c>
      <c r="N6">
        <v>10000000</v>
      </c>
      <c r="O6">
        <v>10000000</v>
      </c>
      <c r="P6">
        <v>668392</v>
      </c>
      <c r="Q6">
        <v>167979</v>
      </c>
      <c r="R6">
        <v>46482</v>
      </c>
      <c r="S6">
        <v>68672</v>
      </c>
      <c r="T6">
        <v>7596</v>
      </c>
      <c r="U6">
        <v>37747</v>
      </c>
      <c r="V6">
        <v>15150</v>
      </c>
      <c r="W6">
        <v>6436</v>
      </c>
      <c r="X6">
        <v>1068588</v>
      </c>
      <c r="Y6">
        <v>21609</v>
      </c>
      <c r="Z6">
        <v>10366</v>
      </c>
      <c r="AA6">
        <v>4416</v>
      </c>
      <c r="AB6">
        <v>13593</v>
      </c>
      <c r="AC6">
        <v>4177</v>
      </c>
      <c r="AD6">
        <v>3157</v>
      </c>
      <c r="AE6">
        <v>18520</v>
      </c>
      <c r="AF6">
        <v>10000000</v>
      </c>
    </row>
    <row r="7" spans="1:32">
      <c r="A7">
        <v>4</v>
      </c>
      <c r="B7">
        <v>2031</v>
      </c>
      <c r="C7">
        <v>1747</v>
      </c>
      <c r="D7">
        <v>2760</v>
      </c>
      <c r="E7">
        <v>7187</v>
      </c>
      <c r="F7">
        <v>17449</v>
      </c>
      <c r="G7">
        <v>14604</v>
      </c>
      <c r="H7">
        <v>19126</v>
      </c>
      <c r="I7">
        <v>7352</v>
      </c>
      <c r="J7">
        <v>165393</v>
      </c>
      <c r="K7">
        <v>578001</v>
      </c>
      <c r="L7">
        <v>1410878</v>
      </c>
      <c r="M7">
        <v>10000000</v>
      </c>
      <c r="N7">
        <v>10000000</v>
      </c>
      <c r="O7">
        <v>10000000</v>
      </c>
      <c r="P7">
        <v>1097622</v>
      </c>
      <c r="Q7">
        <v>144388</v>
      </c>
      <c r="R7">
        <v>29322</v>
      </c>
      <c r="S7">
        <v>69900</v>
      </c>
      <c r="T7">
        <v>60089</v>
      </c>
      <c r="U7">
        <v>2679</v>
      </c>
      <c r="V7">
        <v>2929</v>
      </c>
      <c r="W7">
        <v>4078</v>
      </c>
      <c r="X7">
        <v>190587</v>
      </c>
      <c r="Y7">
        <v>254101</v>
      </c>
      <c r="Z7">
        <v>28651</v>
      </c>
      <c r="AA7">
        <v>10149</v>
      </c>
      <c r="AB7">
        <v>4944</v>
      </c>
      <c r="AC7">
        <v>3495</v>
      </c>
      <c r="AD7">
        <v>5606</v>
      </c>
      <c r="AE7">
        <v>6970</v>
      </c>
      <c r="AF7">
        <v>12364</v>
      </c>
    </row>
    <row r="8" spans="1:32">
      <c r="A8">
        <v>5</v>
      </c>
      <c r="B8">
        <v>3427</v>
      </c>
      <c r="C8">
        <v>1942</v>
      </c>
      <c r="D8">
        <v>4430</v>
      </c>
      <c r="E8">
        <v>4802</v>
      </c>
      <c r="F8">
        <v>14324</v>
      </c>
      <c r="G8">
        <v>1376</v>
      </c>
      <c r="H8">
        <v>39727</v>
      </c>
      <c r="I8">
        <v>60789</v>
      </c>
      <c r="J8">
        <v>93517</v>
      </c>
      <c r="K8">
        <v>73984</v>
      </c>
      <c r="L8">
        <v>62520</v>
      </c>
      <c r="M8">
        <v>10000000</v>
      </c>
      <c r="N8">
        <v>10000000</v>
      </c>
      <c r="O8">
        <v>10000000</v>
      </c>
      <c r="P8">
        <v>94916</v>
      </c>
      <c r="Q8">
        <v>169057</v>
      </c>
      <c r="R8">
        <v>39370</v>
      </c>
      <c r="S8">
        <v>77727</v>
      </c>
      <c r="T8">
        <v>24418</v>
      </c>
      <c r="U8">
        <v>7056</v>
      </c>
      <c r="V8">
        <v>4632</v>
      </c>
      <c r="W8">
        <v>2823</v>
      </c>
      <c r="X8">
        <v>235779</v>
      </c>
      <c r="Y8">
        <v>219537</v>
      </c>
      <c r="Z8">
        <v>46485</v>
      </c>
      <c r="AA8">
        <v>7422</v>
      </c>
      <c r="AB8">
        <v>10535</v>
      </c>
      <c r="AC8">
        <v>8518</v>
      </c>
      <c r="AD8">
        <v>3387</v>
      </c>
      <c r="AE8">
        <v>17349</v>
      </c>
      <c r="AF8">
        <v>28583</v>
      </c>
    </row>
    <row r="9" spans="1:32">
      <c r="A9">
        <v>6</v>
      </c>
      <c r="B9">
        <v>1509</v>
      </c>
      <c r="C9">
        <v>3496</v>
      </c>
      <c r="D9">
        <v>3455</v>
      </c>
      <c r="E9">
        <v>2127</v>
      </c>
      <c r="F9">
        <v>15977</v>
      </c>
      <c r="G9">
        <v>6203</v>
      </c>
      <c r="H9">
        <v>27844</v>
      </c>
      <c r="I9">
        <v>133365</v>
      </c>
      <c r="J9">
        <v>306565</v>
      </c>
      <c r="K9">
        <v>1089685</v>
      </c>
      <c r="L9">
        <v>389415</v>
      </c>
      <c r="M9">
        <v>10000000</v>
      </c>
      <c r="N9">
        <v>10000000</v>
      </c>
      <c r="O9">
        <v>1115583</v>
      </c>
      <c r="P9">
        <v>58276</v>
      </c>
      <c r="Q9">
        <v>14225</v>
      </c>
      <c r="R9">
        <v>45481</v>
      </c>
      <c r="S9">
        <v>113053</v>
      </c>
      <c r="T9">
        <v>7613</v>
      </c>
      <c r="U9">
        <v>14638</v>
      </c>
      <c r="V9">
        <v>4685</v>
      </c>
      <c r="W9">
        <v>3646</v>
      </c>
      <c r="X9">
        <v>11463</v>
      </c>
      <c r="Y9">
        <v>112504</v>
      </c>
      <c r="Z9">
        <v>21757</v>
      </c>
      <c r="AA9">
        <v>15322</v>
      </c>
      <c r="AB9">
        <v>4410</v>
      </c>
      <c r="AC9">
        <v>7364</v>
      </c>
      <c r="AD9">
        <v>6627</v>
      </c>
      <c r="AE9">
        <v>9424</v>
      </c>
      <c r="AF9">
        <v>10000000</v>
      </c>
    </row>
    <row r="10" spans="1:32">
      <c r="A10">
        <v>7</v>
      </c>
      <c r="B10">
        <v>1899</v>
      </c>
      <c r="C10">
        <v>2730</v>
      </c>
      <c r="D10">
        <v>3756</v>
      </c>
      <c r="E10">
        <v>3713</v>
      </c>
      <c r="F10">
        <v>9167</v>
      </c>
      <c r="G10">
        <v>28961</v>
      </c>
      <c r="H10">
        <v>28071</v>
      </c>
      <c r="I10">
        <v>133690</v>
      </c>
      <c r="J10">
        <v>264418</v>
      </c>
      <c r="K10">
        <v>408215</v>
      </c>
      <c r="L10">
        <v>958038</v>
      </c>
      <c r="M10">
        <v>10000000</v>
      </c>
      <c r="N10">
        <v>10000000</v>
      </c>
      <c r="O10">
        <v>10000000</v>
      </c>
      <c r="P10">
        <v>1155464</v>
      </c>
      <c r="Q10">
        <v>671212</v>
      </c>
      <c r="R10">
        <v>106633</v>
      </c>
      <c r="S10">
        <v>16468</v>
      </c>
      <c r="T10">
        <v>29420</v>
      </c>
      <c r="U10">
        <v>18884</v>
      </c>
      <c r="V10">
        <v>9847</v>
      </c>
      <c r="W10">
        <v>4512</v>
      </c>
      <c r="X10">
        <v>398075</v>
      </c>
      <c r="Y10">
        <v>3601</v>
      </c>
      <c r="Z10">
        <v>19659</v>
      </c>
      <c r="AA10">
        <v>7470</v>
      </c>
      <c r="AB10">
        <v>21746</v>
      </c>
      <c r="AC10">
        <v>6445</v>
      </c>
      <c r="AD10">
        <v>10417</v>
      </c>
      <c r="AE10">
        <v>2121</v>
      </c>
      <c r="AF10">
        <v>10000000</v>
      </c>
    </row>
    <row r="11" spans="1:32">
      <c r="A11">
        <v>8</v>
      </c>
      <c r="B11">
        <v>1379</v>
      </c>
      <c r="C11">
        <v>1377</v>
      </c>
      <c r="D11">
        <v>2700</v>
      </c>
      <c r="E11">
        <v>6667</v>
      </c>
      <c r="F11">
        <v>13327</v>
      </c>
      <c r="G11">
        <v>15528</v>
      </c>
      <c r="H11">
        <v>115530</v>
      </c>
      <c r="I11">
        <v>187660</v>
      </c>
      <c r="J11">
        <v>396068</v>
      </c>
      <c r="K11">
        <v>205290</v>
      </c>
      <c r="L11">
        <v>2499381</v>
      </c>
      <c r="M11">
        <v>10000000</v>
      </c>
      <c r="N11">
        <v>10000000</v>
      </c>
      <c r="O11">
        <v>4919819</v>
      </c>
      <c r="P11">
        <v>353725</v>
      </c>
      <c r="Q11">
        <v>128027</v>
      </c>
      <c r="R11">
        <v>6983</v>
      </c>
      <c r="S11">
        <v>8472</v>
      </c>
      <c r="T11">
        <v>24913</v>
      </c>
      <c r="U11">
        <v>12547</v>
      </c>
      <c r="V11">
        <v>7444</v>
      </c>
      <c r="W11">
        <v>11469</v>
      </c>
      <c r="X11">
        <v>157077</v>
      </c>
      <c r="Y11">
        <v>344835</v>
      </c>
      <c r="Z11">
        <v>148426</v>
      </c>
      <c r="AA11">
        <v>18655</v>
      </c>
      <c r="AB11">
        <v>14177</v>
      </c>
      <c r="AC11">
        <v>4406</v>
      </c>
      <c r="AD11">
        <v>4811</v>
      </c>
      <c r="AE11">
        <v>12714</v>
      </c>
      <c r="AF11">
        <v>10000000</v>
      </c>
    </row>
    <row r="12" spans="1:32">
      <c r="A12">
        <v>9</v>
      </c>
      <c r="B12">
        <v>1631</v>
      </c>
      <c r="C12">
        <v>1875</v>
      </c>
      <c r="D12">
        <v>1621</v>
      </c>
      <c r="E12">
        <v>6862</v>
      </c>
      <c r="F12">
        <v>18389</v>
      </c>
      <c r="G12">
        <v>1814</v>
      </c>
      <c r="H12">
        <v>22398</v>
      </c>
      <c r="I12">
        <v>3124</v>
      </c>
      <c r="J12">
        <v>221183</v>
      </c>
      <c r="K12">
        <v>1220315</v>
      </c>
      <c r="L12">
        <v>513525</v>
      </c>
      <c r="M12">
        <v>10000000</v>
      </c>
      <c r="N12">
        <v>10000000</v>
      </c>
      <c r="O12">
        <v>10000000</v>
      </c>
      <c r="P12">
        <v>385151</v>
      </c>
      <c r="Q12">
        <v>322169</v>
      </c>
      <c r="R12">
        <v>18469</v>
      </c>
      <c r="S12">
        <v>24213</v>
      </c>
      <c r="T12">
        <v>14092</v>
      </c>
      <c r="U12">
        <v>2200</v>
      </c>
      <c r="V12">
        <v>4227</v>
      </c>
      <c r="W12">
        <v>6496</v>
      </c>
      <c r="X12">
        <v>261687</v>
      </c>
      <c r="Y12">
        <v>16070</v>
      </c>
      <c r="Z12">
        <v>6969</v>
      </c>
      <c r="AA12">
        <v>66662</v>
      </c>
      <c r="AB12">
        <v>27356</v>
      </c>
      <c r="AC12">
        <v>5106</v>
      </c>
      <c r="AD12">
        <v>5822</v>
      </c>
      <c r="AE12">
        <v>6342</v>
      </c>
      <c r="AF12">
        <v>10000000</v>
      </c>
    </row>
    <row r="13" spans="1:32">
      <c r="A13">
        <v>10</v>
      </c>
      <c r="B13">
        <v>1961</v>
      </c>
      <c r="C13">
        <v>2111</v>
      </c>
      <c r="D13">
        <v>2657</v>
      </c>
      <c r="E13">
        <v>7174</v>
      </c>
      <c r="F13">
        <v>4600</v>
      </c>
      <c r="G13">
        <v>57760</v>
      </c>
      <c r="H13">
        <v>23503</v>
      </c>
      <c r="I13">
        <v>8246</v>
      </c>
      <c r="J13">
        <v>819820</v>
      </c>
      <c r="K13">
        <v>670938</v>
      </c>
      <c r="L13">
        <v>111597</v>
      </c>
      <c r="M13">
        <v>10000000</v>
      </c>
      <c r="N13">
        <v>10000000</v>
      </c>
      <c r="O13">
        <v>2219188</v>
      </c>
      <c r="P13">
        <v>187867</v>
      </c>
      <c r="Q13">
        <v>185842</v>
      </c>
      <c r="R13">
        <v>13506</v>
      </c>
      <c r="S13">
        <v>4525</v>
      </c>
      <c r="T13">
        <v>55863</v>
      </c>
      <c r="U13">
        <v>15760</v>
      </c>
      <c r="V13">
        <v>3594</v>
      </c>
      <c r="W13">
        <v>3192</v>
      </c>
      <c r="X13">
        <v>17710</v>
      </c>
      <c r="Y13">
        <v>16238</v>
      </c>
      <c r="Z13">
        <v>110836</v>
      </c>
      <c r="AA13">
        <v>11086</v>
      </c>
      <c r="AB13">
        <v>10000000</v>
      </c>
      <c r="AC13">
        <v>2532</v>
      </c>
      <c r="AD13">
        <v>3664</v>
      </c>
      <c r="AE13">
        <v>26668</v>
      </c>
      <c r="AF13">
        <v>17427</v>
      </c>
    </row>
    <row r="14" spans="1:32">
      <c r="A14">
        <v>11</v>
      </c>
      <c r="B14">
        <v>1194</v>
      </c>
      <c r="C14">
        <v>2350</v>
      </c>
      <c r="D14">
        <v>1422</v>
      </c>
      <c r="E14">
        <v>3565</v>
      </c>
      <c r="F14">
        <v>2096</v>
      </c>
      <c r="G14">
        <v>45358</v>
      </c>
      <c r="H14">
        <v>14598</v>
      </c>
      <c r="I14">
        <v>183881</v>
      </c>
      <c r="J14">
        <v>699702</v>
      </c>
      <c r="K14">
        <v>302568</v>
      </c>
      <c r="L14">
        <v>857167</v>
      </c>
      <c r="M14">
        <v>10000000</v>
      </c>
      <c r="N14">
        <v>10000000</v>
      </c>
      <c r="O14">
        <v>866812</v>
      </c>
      <c r="P14">
        <v>2410640</v>
      </c>
      <c r="Q14">
        <v>47203</v>
      </c>
      <c r="R14">
        <v>91086</v>
      </c>
      <c r="S14">
        <v>19142</v>
      </c>
      <c r="T14">
        <v>13970</v>
      </c>
      <c r="U14">
        <v>12832</v>
      </c>
      <c r="V14">
        <v>3394</v>
      </c>
      <c r="W14">
        <v>6187</v>
      </c>
      <c r="X14">
        <v>395706</v>
      </c>
      <c r="Y14">
        <v>471668</v>
      </c>
      <c r="Z14">
        <v>64116</v>
      </c>
      <c r="AA14">
        <v>8992</v>
      </c>
      <c r="AB14">
        <v>13982</v>
      </c>
      <c r="AC14">
        <v>10020</v>
      </c>
      <c r="AD14">
        <v>3604</v>
      </c>
      <c r="AE14">
        <v>10526</v>
      </c>
      <c r="AF14">
        <v>9329</v>
      </c>
    </row>
    <row r="15" spans="1:32">
      <c r="A15">
        <v>12</v>
      </c>
      <c r="B15">
        <v>1470</v>
      </c>
      <c r="C15">
        <v>2321</v>
      </c>
      <c r="D15">
        <v>1615</v>
      </c>
      <c r="E15">
        <v>18529</v>
      </c>
      <c r="F15">
        <v>10650</v>
      </c>
      <c r="G15">
        <v>30163</v>
      </c>
      <c r="H15">
        <v>24417</v>
      </c>
      <c r="I15">
        <v>124335</v>
      </c>
      <c r="J15">
        <v>397272</v>
      </c>
      <c r="K15">
        <v>313377</v>
      </c>
      <c r="L15">
        <v>3304302</v>
      </c>
      <c r="M15">
        <v>10000000</v>
      </c>
      <c r="N15">
        <v>10000000</v>
      </c>
      <c r="O15">
        <v>10000000</v>
      </c>
      <c r="P15">
        <v>1238534</v>
      </c>
      <c r="Q15">
        <v>310837</v>
      </c>
      <c r="R15">
        <v>128797</v>
      </c>
      <c r="S15">
        <v>51592</v>
      </c>
      <c r="T15">
        <v>27831</v>
      </c>
      <c r="U15">
        <v>13625</v>
      </c>
      <c r="V15">
        <v>22118</v>
      </c>
      <c r="W15">
        <v>4992</v>
      </c>
      <c r="X15">
        <v>32634</v>
      </c>
      <c r="Y15">
        <v>83384</v>
      </c>
      <c r="Z15">
        <v>6626</v>
      </c>
      <c r="AA15">
        <v>4360</v>
      </c>
      <c r="AB15">
        <v>5390</v>
      </c>
      <c r="AC15">
        <v>1592</v>
      </c>
      <c r="AD15">
        <v>3990</v>
      </c>
      <c r="AE15">
        <v>10963</v>
      </c>
      <c r="AF15">
        <v>34905</v>
      </c>
    </row>
    <row r="16" spans="1:32">
      <c r="A16">
        <v>13</v>
      </c>
      <c r="B16">
        <v>2512</v>
      </c>
      <c r="C16">
        <v>1677</v>
      </c>
      <c r="D16">
        <v>3210</v>
      </c>
      <c r="E16">
        <v>10990</v>
      </c>
      <c r="F16">
        <v>28022</v>
      </c>
      <c r="G16">
        <v>29471</v>
      </c>
      <c r="H16">
        <v>37512</v>
      </c>
      <c r="I16">
        <v>158743</v>
      </c>
      <c r="J16">
        <v>203744</v>
      </c>
      <c r="K16">
        <v>2956467</v>
      </c>
      <c r="L16">
        <v>556659</v>
      </c>
      <c r="M16">
        <v>10000000</v>
      </c>
      <c r="N16">
        <v>10000000</v>
      </c>
      <c r="O16">
        <v>1756102</v>
      </c>
      <c r="P16">
        <v>607761</v>
      </c>
      <c r="Q16">
        <v>210233</v>
      </c>
      <c r="R16">
        <v>29741</v>
      </c>
      <c r="S16">
        <v>56945</v>
      </c>
      <c r="T16">
        <v>9966</v>
      </c>
      <c r="U16">
        <v>2490</v>
      </c>
      <c r="V16">
        <v>11574</v>
      </c>
      <c r="W16">
        <v>2981</v>
      </c>
      <c r="X16">
        <v>188933</v>
      </c>
      <c r="Y16">
        <v>196221</v>
      </c>
      <c r="Z16">
        <v>7007</v>
      </c>
      <c r="AA16">
        <v>35210</v>
      </c>
      <c r="AB16">
        <v>6845</v>
      </c>
      <c r="AC16">
        <v>4600</v>
      </c>
      <c r="AD16">
        <v>3933</v>
      </c>
      <c r="AE16">
        <v>20818</v>
      </c>
      <c r="AF16">
        <v>1403523</v>
      </c>
    </row>
    <row r="17" spans="1:32">
      <c r="A17">
        <v>14</v>
      </c>
      <c r="B17">
        <v>1337</v>
      </c>
      <c r="C17">
        <v>3308</v>
      </c>
      <c r="D17">
        <v>1901</v>
      </c>
      <c r="E17">
        <v>7576</v>
      </c>
      <c r="F17">
        <v>5605</v>
      </c>
      <c r="G17">
        <v>11126</v>
      </c>
      <c r="H17">
        <v>48265</v>
      </c>
      <c r="I17">
        <v>300342</v>
      </c>
      <c r="J17">
        <v>118535</v>
      </c>
      <c r="K17">
        <v>329478</v>
      </c>
      <c r="L17">
        <v>165971</v>
      </c>
      <c r="M17">
        <v>10000000</v>
      </c>
      <c r="N17">
        <v>10000000</v>
      </c>
      <c r="O17">
        <v>3437908</v>
      </c>
      <c r="P17">
        <v>961508</v>
      </c>
      <c r="Q17">
        <v>325703</v>
      </c>
      <c r="R17">
        <v>18218</v>
      </c>
      <c r="S17">
        <v>66217</v>
      </c>
      <c r="T17">
        <v>8955</v>
      </c>
      <c r="U17">
        <v>6015</v>
      </c>
      <c r="V17">
        <v>7139</v>
      </c>
      <c r="W17">
        <v>7249</v>
      </c>
      <c r="X17">
        <v>1886354</v>
      </c>
      <c r="Y17">
        <v>29071</v>
      </c>
      <c r="Z17">
        <v>6581</v>
      </c>
      <c r="AA17">
        <v>1968</v>
      </c>
      <c r="AB17">
        <v>10971</v>
      </c>
      <c r="AC17">
        <v>4313</v>
      </c>
      <c r="AD17">
        <v>9235</v>
      </c>
      <c r="AE17">
        <v>8218</v>
      </c>
      <c r="AF17">
        <v>110946</v>
      </c>
    </row>
    <row r="18" spans="1:32">
      <c r="A18">
        <v>15</v>
      </c>
      <c r="B18">
        <v>2124</v>
      </c>
      <c r="C18">
        <v>1487</v>
      </c>
      <c r="D18">
        <v>4703</v>
      </c>
      <c r="E18">
        <v>5275</v>
      </c>
      <c r="F18">
        <v>6302</v>
      </c>
      <c r="G18">
        <v>12216</v>
      </c>
      <c r="H18">
        <v>87498</v>
      </c>
      <c r="I18">
        <v>20989</v>
      </c>
      <c r="J18">
        <v>571545</v>
      </c>
      <c r="K18">
        <v>398898</v>
      </c>
      <c r="L18">
        <v>400450</v>
      </c>
      <c r="M18">
        <v>10000000</v>
      </c>
      <c r="N18">
        <v>10000000</v>
      </c>
      <c r="O18">
        <v>6333505</v>
      </c>
      <c r="P18">
        <v>1408647</v>
      </c>
      <c r="Q18">
        <v>135028</v>
      </c>
      <c r="R18">
        <v>11403</v>
      </c>
      <c r="S18">
        <v>51094</v>
      </c>
      <c r="T18">
        <v>1486</v>
      </c>
      <c r="U18">
        <v>5017</v>
      </c>
      <c r="V18">
        <v>2042</v>
      </c>
      <c r="W18">
        <v>6565</v>
      </c>
      <c r="X18">
        <v>119677</v>
      </c>
      <c r="Y18">
        <v>323410</v>
      </c>
      <c r="Z18">
        <v>10830</v>
      </c>
      <c r="AA18">
        <v>12980</v>
      </c>
      <c r="AB18">
        <v>10000000</v>
      </c>
      <c r="AC18">
        <v>2279</v>
      </c>
      <c r="AD18">
        <v>5048</v>
      </c>
      <c r="AE18">
        <v>5970</v>
      </c>
      <c r="AF18">
        <v>24885</v>
      </c>
    </row>
    <row r="19" spans="1:32">
      <c r="A19">
        <v>16</v>
      </c>
      <c r="B19">
        <v>3630</v>
      </c>
      <c r="C19">
        <v>1903</v>
      </c>
      <c r="D19">
        <v>4335</v>
      </c>
      <c r="E19">
        <v>12702</v>
      </c>
      <c r="F19">
        <v>5517</v>
      </c>
      <c r="G19">
        <v>5697</v>
      </c>
      <c r="H19">
        <v>48962</v>
      </c>
      <c r="I19">
        <v>5082</v>
      </c>
      <c r="J19">
        <v>152385</v>
      </c>
      <c r="K19">
        <v>550530</v>
      </c>
      <c r="L19">
        <v>484386</v>
      </c>
      <c r="M19">
        <v>10000000</v>
      </c>
      <c r="N19">
        <v>10000000</v>
      </c>
      <c r="O19">
        <v>295507</v>
      </c>
      <c r="P19">
        <v>2282633</v>
      </c>
      <c r="Q19">
        <v>306927</v>
      </c>
      <c r="R19">
        <v>34983</v>
      </c>
      <c r="S19">
        <v>120257</v>
      </c>
      <c r="T19">
        <v>80647</v>
      </c>
      <c r="U19">
        <v>9304</v>
      </c>
      <c r="V19">
        <v>15815</v>
      </c>
      <c r="W19">
        <v>4769</v>
      </c>
      <c r="X19">
        <v>128967</v>
      </c>
      <c r="Y19">
        <v>134648</v>
      </c>
      <c r="Z19">
        <v>79721</v>
      </c>
      <c r="AA19">
        <v>10272</v>
      </c>
      <c r="AB19">
        <v>7059</v>
      </c>
      <c r="AC19">
        <v>8026</v>
      </c>
      <c r="AD19">
        <v>7483</v>
      </c>
      <c r="AE19">
        <v>10267</v>
      </c>
      <c r="AF19">
        <v>10000000</v>
      </c>
    </row>
    <row r="20" spans="1:32">
      <c r="A20">
        <v>17</v>
      </c>
      <c r="B20">
        <v>3532</v>
      </c>
      <c r="C20">
        <v>6498</v>
      </c>
      <c r="D20">
        <v>3249</v>
      </c>
      <c r="E20">
        <v>2769</v>
      </c>
      <c r="F20">
        <v>15122</v>
      </c>
      <c r="G20">
        <v>6509</v>
      </c>
      <c r="H20">
        <v>109043</v>
      </c>
      <c r="I20">
        <v>65190</v>
      </c>
      <c r="J20">
        <v>525008</v>
      </c>
      <c r="K20">
        <v>108281</v>
      </c>
      <c r="L20">
        <v>1031405</v>
      </c>
      <c r="M20">
        <v>10000000</v>
      </c>
      <c r="N20">
        <v>10000000</v>
      </c>
      <c r="O20">
        <v>5132859</v>
      </c>
      <c r="P20">
        <v>4447742</v>
      </c>
      <c r="Q20">
        <v>516316</v>
      </c>
      <c r="R20">
        <v>116415</v>
      </c>
      <c r="S20">
        <v>4028</v>
      </c>
      <c r="T20">
        <v>22938</v>
      </c>
      <c r="U20">
        <v>5141</v>
      </c>
      <c r="V20">
        <v>6677</v>
      </c>
      <c r="W20">
        <v>4669</v>
      </c>
      <c r="X20">
        <v>46022</v>
      </c>
      <c r="Y20">
        <v>25831</v>
      </c>
      <c r="Z20">
        <v>24912</v>
      </c>
      <c r="AA20">
        <v>13700</v>
      </c>
      <c r="AB20">
        <v>15056</v>
      </c>
      <c r="AC20">
        <v>2729</v>
      </c>
      <c r="AD20">
        <v>12599</v>
      </c>
      <c r="AE20">
        <v>2754</v>
      </c>
      <c r="AF20">
        <v>10000000</v>
      </c>
    </row>
    <row r="21" spans="1:32">
      <c r="A21">
        <v>18</v>
      </c>
      <c r="B21">
        <v>1790</v>
      </c>
      <c r="C21">
        <v>2527</v>
      </c>
      <c r="D21">
        <v>5837</v>
      </c>
      <c r="E21">
        <v>3127</v>
      </c>
      <c r="F21">
        <v>12602</v>
      </c>
      <c r="G21">
        <v>30650</v>
      </c>
      <c r="H21">
        <v>28548</v>
      </c>
      <c r="I21">
        <v>28098</v>
      </c>
      <c r="J21">
        <v>610467</v>
      </c>
      <c r="K21">
        <v>2245031</v>
      </c>
      <c r="L21">
        <v>4044843</v>
      </c>
      <c r="M21">
        <v>10000000</v>
      </c>
      <c r="N21">
        <v>10000000</v>
      </c>
      <c r="O21">
        <v>5341822</v>
      </c>
      <c r="P21">
        <v>1150524</v>
      </c>
      <c r="Q21">
        <v>378103</v>
      </c>
      <c r="R21">
        <v>185358</v>
      </c>
      <c r="S21">
        <v>7267</v>
      </c>
      <c r="T21">
        <v>22940</v>
      </c>
      <c r="U21">
        <v>28748</v>
      </c>
      <c r="V21">
        <v>7848</v>
      </c>
      <c r="W21">
        <v>3061</v>
      </c>
      <c r="X21">
        <v>137607</v>
      </c>
      <c r="Y21">
        <v>17056</v>
      </c>
      <c r="Z21">
        <v>5824</v>
      </c>
      <c r="AA21">
        <v>49035</v>
      </c>
      <c r="AB21">
        <v>9559</v>
      </c>
      <c r="AC21">
        <v>4102</v>
      </c>
      <c r="AD21">
        <v>2358</v>
      </c>
      <c r="AE21">
        <v>12046</v>
      </c>
      <c r="AF21">
        <v>376641</v>
      </c>
    </row>
    <row r="22" spans="1:32">
      <c r="A22">
        <v>19</v>
      </c>
      <c r="B22">
        <v>2380</v>
      </c>
      <c r="C22">
        <v>1391</v>
      </c>
      <c r="D22">
        <v>7664</v>
      </c>
      <c r="E22">
        <v>6848</v>
      </c>
      <c r="F22">
        <v>21348</v>
      </c>
      <c r="G22">
        <v>13125</v>
      </c>
      <c r="H22">
        <v>122243</v>
      </c>
      <c r="I22">
        <v>285671</v>
      </c>
      <c r="J22">
        <v>336020</v>
      </c>
      <c r="K22">
        <v>109842</v>
      </c>
      <c r="L22">
        <v>682208</v>
      </c>
      <c r="M22">
        <v>10000000</v>
      </c>
      <c r="N22">
        <v>10000000</v>
      </c>
      <c r="O22">
        <v>6899047</v>
      </c>
      <c r="P22">
        <v>79102</v>
      </c>
      <c r="Q22">
        <v>3022</v>
      </c>
      <c r="R22">
        <v>29617</v>
      </c>
      <c r="S22">
        <v>19026</v>
      </c>
      <c r="T22">
        <v>33019</v>
      </c>
      <c r="U22">
        <v>11224</v>
      </c>
      <c r="V22">
        <v>15366</v>
      </c>
      <c r="W22">
        <v>3777</v>
      </c>
      <c r="X22">
        <v>117737</v>
      </c>
      <c r="Y22">
        <v>29637</v>
      </c>
      <c r="Z22">
        <v>93141</v>
      </c>
      <c r="AA22">
        <v>9966</v>
      </c>
      <c r="AB22">
        <v>7889</v>
      </c>
      <c r="AC22">
        <v>5848</v>
      </c>
      <c r="AD22">
        <v>6870</v>
      </c>
      <c r="AE22">
        <v>28989</v>
      </c>
      <c r="AF22">
        <v>10000000</v>
      </c>
    </row>
    <row r="23" spans="1:32">
      <c r="A23">
        <v>20</v>
      </c>
      <c r="B23">
        <v>3101</v>
      </c>
      <c r="C23">
        <v>3663</v>
      </c>
      <c r="D23">
        <v>7692</v>
      </c>
      <c r="E23">
        <v>14567</v>
      </c>
      <c r="F23">
        <v>12229</v>
      </c>
      <c r="G23">
        <v>28541</v>
      </c>
      <c r="H23">
        <v>22889</v>
      </c>
      <c r="I23">
        <v>3549</v>
      </c>
      <c r="J23">
        <v>122465</v>
      </c>
      <c r="K23">
        <v>315580</v>
      </c>
      <c r="L23">
        <v>1163622</v>
      </c>
      <c r="M23">
        <v>10000000</v>
      </c>
      <c r="N23">
        <v>10000000</v>
      </c>
      <c r="O23">
        <v>6013813</v>
      </c>
      <c r="P23">
        <v>6092156</v>
      </c>
      <c r="Q23">
        <v>54827</v>
      </c>
      <c r="R23">
        <v>10276</v>
      </c>
      <c r="S23">
        <v>67655</v>
      </c>
      <c r="T23">
        <v>9003</v>
      </c>
      <c r="U23">
        <v>17451</v>
      </c>
      <c r="V23">
        <v>20826</v>
      </c>
      <c r="W23">
        <v>27389</v>
      </c>
      <c r="X23">
        <v>4786</v>
      </c>
      <c r="Y23">
        <v>157315</v>
      </c>
      <c r="Z23">
        <v>6685</v>
      </c>
      <c r="AA23">
        <v>23998</v>
      </c>
      <c r="AB23">
        <v>5031</v>
      </c>
      <c r="AC23">
        <v>10034</v>
      </c>
      <c r="AD23">
        <v>14043</v>
      </c>
      <c r="AE23">
        <v>12509</v>
      </c>
      <c r="AF23">
        <v>10000000</v>
      </c>
    </row>
    <row r="24" spans="1:32">
      <c r="A24">
        <v>21</v>
      </c>
      <c r="B24">
        <v>1449</v>
      </c>
      <c r="C24">
        <v>2241</v>
      </c>
      <c r="D24">
        <v>1875</v>
      </c>
      <c r="E24">
        <v>3227</v>
      </c>
      <c r="F24">
        <v>14761</v>
      </c>
      <c r="G24">
        <v>15226</v>
      </c>
      <c r="H24">
        <v>11392</v>
      </c>
      <c r="I24">
        <v>8748</v>
      </c>
      <c r="J24">
        <v>142427</v>
      </c>
      <c r="K24">
        <v>838464</v>
      </c>
      <c r="L24">
        <v>936816</v>
      </c>
      <c r="M24">
        <v>10000000</v>
      </c>
      <c r="N24">
        <v>10000000</v>
      </c>
      <c r="O24">
        <v>10000000</v>
      </c>
      <c r="P24">
        <v>1421236</v>
      </c>
      <c r="Q24">
        <v>132128</v>
      </c>
      <c r="R24">
        <v>2436</v>
      </c>
      <c r="S24">
        <v>40765</v>
      </c>
      <c r="T24">
        <v>35827</v>
      </c>
      <c r="U24">
        <v>7338</v>
      </c>
      <c r="V24">
        <v>1506</v>
      </c>
      <c r="W24">
        <v>2426</v>
      </c>
      <c r="X24">
        <v>166864</v>
      </c>
      <c r="Y24">
        <v>251516</v>
      </c>
      <c r="Z24">
        <v>28371</v>
      </c>
      <c r="AA24">
        <v>46657</v>
      </c>
      <c r="AB24">
        <v>10000000</v>
      </c>
      <c r="AC24">
        <v>12219</v>
      </c>
      <c r="AD24">
        <v>4489</v>
      </c>
      <c r="AE24">
        <v>5746</v>
      </c>
      <c r="AF24">
        <v>5490</v>
      </c>
    </row>
    <row r="25" spans="1:32">
      <c r="A25">
        <v>22</v>
      </c>
      <c r="B25">
        <v>1370</v>
      </c>
      <c r="C25">
        <v>3589</v>
      </c>
      <c r="D25">
        <v>1753</v>
      </c>
      <c r="E25">
        <v>7390</v>
      </c>
      <c r="F25">
        <v>13397</v>
      </c>
      <c r="G25">
        <v>10033</v>
      </c>
      <c r="H25">
        <v>25684</v>
      </c>
      <c r="I25">
        <v>439897</v>
      </c>
      <c r="J25">
        <v>45286</v>
      </c>
      <c r="K25">
        <v>1071087</v>
      </c>
      <c r="L25">
        <v>33848</v>
      </c>
      <c r="M25">
        <v>10000000</v>
      </c>
      <c r="N25">
        <v>10000000</v>
      </c>
      <c r="O25">
        <v>8098930</v>
      </c>
      <c r="P25">
        <v>222350</v>
      </c>
      <c r="Q25">
        <v>145982</v>
      </c>
      <c r="R25">
        <v>52028</v>
      </c>
      <c r="S25">
        <v>17997</v>
      </c>
      <c r="T25">
        <v>2670</v>
      </c>
      <c r="U25">
        <v>19951</v>
      </c>
      <c r="V25">
        <v>11356</v>
      </c>
      <c r="W25">
        <v>8059</v>
      </c>
      <c r="X25">
        <v>56330</v>
      </c>
      <c r="Y25">
        <v>207764</v>
      </c>
      <c r="Z25">
        <v>16485</v>
      </c>
      <c r="AA25">
        <v>12926</v>
      </c>
      <c r="AB25">
        <v>5922</v>
      </c>
      <c r="AC25">
        <v>3178</v>
      </c>
      <c r="AD25">
        <v>4662</v>
      </c>
      <c r="AE25">
        <v>2827</v>
      </c>
      <c r="AF25">
        <v>21687</v>
      </c>
    </row>
    <row r="26" spans="1:32">
      <c r="A26">
        <v>23</v>
      </c>
      <c r="B26">
        <v>2488</v>
      </c>
      <c r="C26">
        <v>1959</v>
      </c>
      <c r="D26">
        <v>3274</v>
      </c>
      <c r="E26">
        <v>7325</v>
      </c>
      <c r="F26">
        <v>7169</v>
      </c>
      <c r="G26">
        <v>21307</v>
      </c>
      <c r="H26">
        <v>10308</v>
      </c>
      <c r="I26">
        <v>99532</v>
      </c>
      <c r="J26">
        <v>182046</v>
      </c>
      <c r="K26">
        <v>324274</v>
      </c>
      <c r="L26">
        <v>8078599</v>
      </c>
      <c r="M26">
        <v>10000000</v>
      </c>
      <c r="N26">
        <v>10000000</v>
      </c>
      <c r="O26">
        <v>3451317</v>
      </c>
      <c r="P26">
        <v>1516184</v>
      </c>
      <c r="Q26">
        <v>5538</v>
      </c>
      <c r="R26">
        <v>53592</v>
      </c>
      <c r="S26">
        <v>37307</v>
      </c>
      <c r="T26">
        <v>7111</v>
      </c>
      <c r="U26">
        <v>12885</v>
      </c>
      <c r="V26">
        <v>6925</v>
      </c>
      <c r="W26">
        <v>12185</v>
      </c>
      <c r="X26">
        <v>1421139</v>
      </c>
      <c r="Y26">
        <v>381361</v>
      </c>
      <c r="Z26">
        <v>42415</v>
      </c>
      <c r="AA26">
        <v>49349</v>
      </c>
      <c r="AB26">
        <v>3662</v>
      </c>
      <c r="AC26">
        <v>8203</v>
      </c>
      <c r="AD26">
        <v>4538</v>
      </c>
      <c r="AE26">
        <v>16868</v>
      </c>
      <c r="AF26">
        <v>10000000</v>
      </c>
    </row>
    <row r="27" spans="1:32">
      <c r="A27">
        <v>24</v>
      </c>
      <c r="B27">
        <v>1383</v>
      </c>
      <c r="C27">
        <v>1377</v>
      </c>
      <c r="D27">
        <v>13577</v>
      </c>
      <c r="E27">
        <v>20422</v>
      </c>
      <c r="F27">
        <v>11318</v>
      </c>
      <c r="G27">
        <v>25671</v>
      </c>
      <c r="H27">
        <v>58366</v>
      </c>
      <c r="I27">
        <v>8234</v>
      </c>
      <c r="J27">
        <v>147512</v>
      </c>
      <c r="K27">
        <v>424752</v>
      </c>
      <c r="L27">
        <v>2291076</v>
      </c>
      <c r="M27">
        <v>10000000</v>
      </c>
      <c r="N27">
        <v>10000000</v>
      </c>
      <c r="O27">
        <v>9125943</v>
      </c>
      <c r="P27">
        <v>1259005</v>
      </c>
      <c r="Q27">
        <v>102456</v>
      </c>
      <c r="R27">
        <v>44502</v>
      </c>
      <c r="S27">
        <v>26605</v>
      </c>
      <c r="T27">
        <v>13028</v>
      </c>
      <c r="U27">
        <v>13855</v>
      </c>
      <c r="V27">
        <v>4517</v>
      </c>
      <c r="W27">
        <v>8848</v>
      </c>
      <c r="X27">
        <v>139646</v>
      </c>
      <c r="Y27">
        <v>147653</v>
      </c>
      <c r="Z27">
        <v>9560</v>
      </c>
      <c r="AA27">
        <v>17300</v>
      </c>
      <c r="AB27">
        <v>8406</v>
      </c>
      <c r="AC27">
        <v>6408</v>
      </c>
      <c r="AD27">
        <v>1839</v>
      </c>
      <c r="AE27">
        <v>15723</v>
      </c>
      <c r="AF27">
        <v>4808368</v>
      </c>
    </row>
    <row r="28" spans="1:32">
      <c r="A28">
        <v>25</v>
      </c>
      <c r="B28">
        <v>2457</v>
      </c>
      <c r="C28">
        <v>6472</v>
      </c>
      <c r="D28">
        <v>2244</v>
      </c>
      <c r="E28">
        <v>4908</v>
      </c>
      <c r="F28">
        <v>5908</v>
      </c>
      <c r="G28">
        <v>4973</v>
      </c>
      <c r="H28">
        <v>150767</v>
      </c>
      <c r="I28">
        <v>1647</v>
      </c>
      <c r="J28">
        <v>15326</v>
      </c>
      <c r="K28">
        <v>39533</v>
      </c>
      <c r="L28">
        <v>6285577</v>
      </c>
      <c r="M28">
        <v>10000000</v>
      </c>
      <c r="N28">
        <v>10000000</v>
      </c>
      <c r="O28">
        <v>10000000</v>
      </c>
      <c r="P28">
        <v>2885009</v>
      </c>
      <c r="Q28">
        <v>902831</v>
      </c>
      <c r="R28">
        <v>123017</v>
      </c>
      <c r="S28">
        <v>85217</v>
      </c>
      <c r="T28">
        <v>4574</v>
      </c>
      <c r="U28">
        <v>6663</v>
      </c>
      <c r="V28">
        <v>8441</v>
      </c>
      <c r="W28">
        <v>7962</v>
      </c>
      <c r="X28">
        <v>341189</v>
      </c>
      <c r="Y28">
        <v>458917</v>
      </c>
      <c r="Z28">
        <v>4370</v>
      </c>
      <c r="AA28">
        <v>5422</v>
      </c>
      <c r="AB28">
        <v>10000000</v>
      </c>
      <c r="AC28">
        <v>3275</v>
      </c>
      <c r="AD28">
        <v>7161</v>
      </c>
      <c r="AE28">
        <v>10000000</v>
      </c>
      <c r="AF28">
        <v>17992</v>
      </c>
    </row>
    <row r="29" spans="1:32">
      <c r="A29">
        <v>26</v>
      </c>
      <c r="B29">
        <v>2353</v>
      </c>
      <c r="C29">
        <v>2437</v>
      </c>
      <c r="D29">
        <v>7201</v>
      </c>
      <c r="E29">
        <v>7601</v>
      </c>
      <c r="F29">
        <v>17082</v>
      </c>
      <c r="G29">
        <v>6225</v>
      </c>
      <c r="H29">
        <v>51972</v>
      </c>
      <c r="I29">
        <v>211268</v>
      </c>
      <c r="J29">
        <v>337958</v>
      </c>
      <c r="K29">
        <v>603433</v>
      </c>
      <c r="L29">
        <v>890019</v>
      </c>
      <c r="M29">
        <v>10000000</v>
      </c>
      <c r="N29">
        <v>10000000</v>
      </c>
      <c r="O29">
        <v>10000000</v>
      </c>
      <c r="P29">
        <v>2353242</v>
      </c>
      <c r="Q29">
        <v>245075</v>
      </c>
      <c r="R29">
        <v>274981</v>
      </c>
      <c r="S29">
        <v>65059</v>
      </c>
      <c r="T29">
        <v>52197</v>
      </c>
      <c r="U29">
        <v>24559</v>
      </c>
      <c r="V29">
        <v>12565</v>
      </c>
      <c r="W29">
        <v>11816</v>
      </c>
      <c r="X29">
        <v>357606</v>
      </c>
      <c r="Y29">
        <v>15794</v>
      </c>
      <c r="Z29">
        <v>87759</v>
      </c>
      <c r="AA29">
        <v>27630</v>
      </c>
      <c r="AB29">
        <v>7521</v>
      </c>
      <c r="AC29">
        <v>2302</v>
      </c>
      <c r="AD29">
        <v>3217</v>
      </c>
      <c r="AE29">
        <v>4527</v>
      </c>
      <c r="AF29">
        <v>10000000</v>
      </c>
    </row>
    <row r="30" spans="1:32">
      <c r="A30">
        <v>27</v>
      </c>
      <c r="B30">
        <v>2758</v>
      </c>
      <c r="C30">
        <v>1621</v>
      </c>
      <c r="D30">
        <v>10300</v>
      </c>
      <c r="E30">
        <v>1502</v>
      </c>
      <c r="F30">
        <v>24616</v>
      </c>
      <c r="G30">
        <v>14793</v>
      </c>
      <c r="H30">
        <v>8946</v>
      </c>
      <c r="I30">
        <v>32838</v>
      </c>
      <c r="J30">
        <v>33057</v>
      </c>
      <c r="K30">
        <v>319760</v>
      </c>
      <c r="L30">
        <v>826768</v>
      </c>
      <c r="M30">
        <v>10000000</v>
      </c>
      <c r="N30">
        <v>10000000</v>
      </c>
      <c r="O30">
        <v>10000000</v>
      </c>
      <c r="P30">
        <v>279392</v>
      </c>
      <c r="Q30">
        <v>310910</v>
      </c>
      <c r="R30">
        <v>27719</v>
      </c>
      <c r="S30">
        <v>5191</v>
      </c>
      <c r="T30">
        <v>77755</v>
      </c>
      <c r="U30">
        <v>10318</v>
      </c>
      <c r="V30">
        <v>4188</v>
      </c>
      <c r="W30">
        <v>9289</v>
      </c>
      <c r="X30">
        <v>107390</v>
      </c>
      <c r="Y30">
        <v>227461</v>
      </c>
      <c r="Z30">
        <v>22773</v>
      </c>
      <c r="AA30">
        <v>5620</v>
      </c>
      <c r="AB30">
        <v>1982</v>
      </c>
      <c r="AC30">
        <v>3523</v>
      </c>
      <c r="AD30">
        <v>8152</v>
      </c>
      <c r="AE30">
        <v>29245</v>
      </c>
      <c r="AF30">
        <v>369670</v>
      </c>
    </row>
    <row r="31" spans="1:32">
      <c r="A31">
        <v>28</v>
      </c>
      <c r="B31">
        <v>1271</v>
      </c>
      <c r="C31">
        <v>2218</v>
      </c>
      <c r="D31">
        <v>11386</v>
      </c>
      <c r="E31">
        <v>15002</v>
      </c>
      <c r="F31">
        <v>2463</v>
      </c>
      <c r="G31">
        <v>4656</v>
      </c>
      <c r="H31">
        <v>65483</v>
      </c>
      <c r="I31">
        <v>58242</v>
      </c>
      <c r="J31">
        <v>471948</v>
      </c>
      <c r="K31">
        <v>637926</v>
      </c>
      <c r="L31">
        <v>1133952</v>
      </c>
      <c r="M31">
        <v>10000000</v>
      </c>
      <c r="N31">
        <v>10000000</v>
      </c>
      <c r="O31">
        <v>1115583</v>
      </c>
      <c r="P31">
        <v>113952</v>
      </c>
      <c r="Q31">
        <v>115351</v>
      </c>
      <c r="R31">
        <v>99326</v>
      </c>
      <c r="S31">
        <v>248789</v>
      </c>
      <c r="T31">
        <v>23542</v>
      </c>
      <c r="U31">
        <v>20990</v>
      </c>
      <c r="V31">
        <v>4383</v>
      </c>
      <c r="W31">
        <v>4738</v>
      </c>
      <c r="X31">
        <v>132382</v>
      </c>
      <c r="Y31">
        <v>94828</v>
      </c>
      <c r="Z31">
        <v>19895</v>
      </c>
      <c r="AA31">
        <v>8091</v>
      </c>
      <c r="AB31">
        <v>9182</v>
      </c>
      <c r="AC31">
        <v>2669</v>
      </c>
      <c r="AD31">
        <v>4501</v>
      </c>
      <c r="AE31">
        <v>6945</v>
      </c>
      <c r="AF31">
        <v>10000000</v>
      </c>
    </row>
    <row r="32" spans="1:32">
      <c r="A32">
        <v>29</v>
      </c>
      <c r="B32">
        <v>2109</v>
      </c>
      <c r="C32">
        <v>2360</v>
      </c>
      <c r="D32">
        <v>6342</v>
      </c>
      <c r="E32">
        <v>2552</v>
      </c>
      <c r="F32">
        <v>4355</v>
      </c>
      <c r="G32">
        <v>14861</v>
      </c>
      <c r="H32">
        <v>112013</v>
      </c>
      <c r="I32">
        <v>34149</v>
      </c>
      <c r="J32">
        <v>172217</v>
      </c>
      <c r="K32">
        <v>260250</v>
      </c>
      <c r="L32">
        <v>797566</v>
      </c>
      <c r="M32">
        <v>10000000</v>
      </c>
      <c r="N32">
        <v>4432468</v>
      </c>
      <c r="O32">
        <v>10000000</v>
      </c>
      <c r="P32">
        <v>760647</v>
      </c>
      <c r="Q32">
        <v>34048</v>
      </c>
      <c r="R32">
        <v>17957</v>
      </c>
      <c r="S32">
        <v>83801</v>
      </c>
      <c r="T32">
        <v>4685</v>
      </c>
      <c r="U32">
        <v>30900</v>
      </c>
      <c r="V32">
        <v>11415</v>
      </c>
      <c r="W32">
        <v>3292</v>
      </c>
      <c r="X32">
        <v>2197</v>
      </c>
      <c r="Y32">
        <v>96368</v>
      </c>
      <c r="Z32">
        <v>43689</v>
      </c>
      <c r="AA32">
        <v>2988</v>
      </c>
      <c r="AB32">
        <v>2119</v>
      </c>
      <c r="AC32">
        <v>8226</v>
      </c>
      <c r="AD32">
        <v>2663</v>
      </c>
      <c r="AE32">
        <v>3792</v>
      </c>
      <c r="AF32">
        <v>10000000</v>
      </c>
    </row>
    <row r="33" spans="1:32">
      <c r="A33">
        <v>30</v>
      </c>
      <c r="B33">
        <v>2382</v>
      </c>
      <c r="C33">
        <v>1431</v>
      </c>
      <c r="D33">
        <v>5017</v>
      </c>
      <c r="E33">
        <v>6935</v>
      </c>
      <c r="F33">
        <v>18911</v>
      </c>
      <c r="G33">
        <v>20928</v>
      </c>
      <c r="H33">
        <v>45639</v>
      </c>
      <c r="I33">
        <v>45690</v>
      </c>
      <c r="J33">
        <v>201081</v>
      </c>
      <c r="K33">
        <v>256521</v>
      </c>
      <c r="L33">
        <v>307423</v>
      </c>
      <c r="M33">
        <v>10000000</v>
      </c>
      <c r="N33">
        <v>10000000</v>
      </c>
      <c r="O33">
        <v>4919819</v>
      </c>
      <c r="P33">
        <v>1078123</v>
      </c>
      <c r="Q33">
        <v>93464</v>
      </c>
      <c r="R33">
        <v>333726</v>
      </c>
      <c r="S33">
        <v>61469</v>
      </c>
      <c r="T33">
        <v>55854</v>
      </c>
      <c r="U33">
        <v>23578</v>
      </c>
      <c r="V33">
        <v>4073</v>
      </c>
      <c r="W33">
        <v>1528</v>
      </c>
      <c r="X33">
        <v>422734</v>
      </c>
      <c r="Y33">
        <v>17745</v>
      </c>
      <c r="Z33">
        <v>30204</v>
      </c>
      <c r="AA33">
        <v>1581</v>
      </c>
      <c r="AB33">
        <v>1937</v>
      </c>
      <c r="AC33">
        <v>5271</v>
      </c>
      <c r="AD33">
        <v>3163</v>
      </c>
      <c r="AE33">
        <v>11613</v>
      </c>
      <c r="AF33">
        <v>18515</v>
      </c>
    </row>
    <row r="34" spans="1:32">
      <c r="A34">
        <v>31</v>
      </c>
      <c r="B34">
        <v>1905</v>
      </c>
      <c r="C34">
        <v>2890</v>
      </c>
      <c r="D34">
        <v>2266</v>
      </c>
      <c r="E34">
        <v>7317</v>
      </c>
      <c r="F34">
        <v>9111</v>
      </c>
      <c r="G34">
        <v>4112</v>
      </c>
      <c r="H34">
        <v>77615</v>
      </c>
      <c r="I34">
        <v>21322</v>
      </c>
      <c r="J34">
        <v>110488</v>
      </c>
      <c r="K34">
        <v>776599</v>
      </c>
      <c r="L34">
        <v>42794</v>
      </c>
      <c r="M34">
        <v>10000000</v>
      </c>
      <c r="N34">
        <v>10000000</v>
      </c>
      <c r="O34">
        <v>10000000</v>
      </c>
      <c r="P34">
        <v>1460579</v>
      </c>
      <c r="Q34">
        <v>104757</v>
      </c>
      <c r="R34">
        <v>40082</v>
      </c>
      <c r="S34">
        <v>14920</v>
      </c>
      <c r="T34">
        <v>5613</v>
      </c>
      <c r="U34">
        <v>3015</v>
      </c>
      <c r="V34">
        <v>15316</v>
      </c>
      <c r="W34">
        <v>5367</v>
      </c>
      <c r="X34">
        <v>1039262</v>
      </c>
      <c r="Y34">
        <v>4768</v>
      </c>
      <c r="Z34">
        <v>5718</v>
      </c>
      <c r="AA34">
        <v>18767</v>
      </c>
      <c r="AB34">
        <v>2642</v>
      </c>
      <c r="AC34">
        <v>10504</v>
      </c>
      <c r="AD34">
        <v>2638</v>
      </c>
      <c r="AE34">
        <v>6294</v>
      </c>
      <c r="AF34">
        <v>10953</v>
      </c>
    </row>
    <row r="35" spans="1:32">
      <c r="A35">
        <v>32</v>
      </c>
      <c r="B35">
        <v>4061</v>
      </c>
      <c r="C35">
        <v>2085</v>
      </c>
      <c r="D35">
        <v>2066</v>
      </c>
      <c r="E35">
        <v>3922</v>
      </c>
      <c r="F35">
        <v>13208</v>
      </c>
      <c r="G35">
        <v>27125</v>
      </c>
      <c r="H35">
        <v>43364</v>
      </c>
      <c r="I35">
        <v>305385</v>
      </c>
      <c r="J35">
        <v>680952</v>
      </c>
      <c r="K35">
        <v>465886</v>
      </c>
      <c r="L35">
        <v>993349</v>
      </c>
      <c r="M35">
        <v>10000000</v>
      </c>
      <c r="N35">
        <v>10000000</v>
      </c>
      <c r="O35">
        <v>2219188</v>
      </c>
      <c r="P35">
        <v>381957</v>
      </c>
      <c r="Q35">
        <v>183761</v>
      </c>
      <c r="R35">
        <v>40637</v>
      </c>
      <c r="S35">
        <v>49546</v>
      </c>
      <c r="T35">
        <v>32300</v>
      </c>
      <c r="U35">
        <v>2620</v>
      </c>
      <c r="V35">
        <v>5686</v>
      </c>
      <c r="W35">
        <v>2753</v>
      </c>
      <c r="X35">
        <v>23401</v>
      </c>
      <c r="Y35">
        <v>162084</v>
      </c>
      <c r="Z35">
        <v>106346</v>
      </c>
      <c r="AA35">
        <v>10139</v>
      </c>
      <c r="AB35">
        <v>12163</v>
      </c>
      <c r="AC35">
        <v>2268</v>
      </c>
      <c r="AD35">
        <v>3295</v>
      </c>
      <c r="AE35">
        <v>17328</v>
      </c>
      <c r="AF35">
        <v>12665</v>
      </c>
    </row>
    <row r="36" spans="1:32">
      <c r="A36">
        <v>33</v>
      </c>
      <c r="B36">
        <v>1702</v>
      </c>
      <c r="C36">
        <v>3384</v>
      </c>
      <c r="D36">
        <v>4476</v>
      </c>
      <c r="E36">
        <v>3362</v>
      </c>
      <c r="F36">
        <v>4638</v>
      </c>
      <c r="G36">
        <v>2923</v>
      </c>
      <c r="H36">
        <v>92136</v>
      </c>
      <c r="I36">
        <v>233983</v>
      </c>
      <c r="J36">
        <v>354047</v>
      </c>
      <c r="K36">
        <v>751596</v>
      </c>
      <c r="L36">
        <v>498660</v>
      </c>
      <c r="M36">
        <v>10000000</v>
      </c>
      <c r="N36">
        <v>10000000</v>
      </c>
      <c r="O36">
        <v>866812</v>
      </c>
      <c r="P36">
        <v>1916511</v>
      </c>
      <c r="Q36">
        <v>87199</v>
      </c>
      <c r="R36">
        <v>58590</v>
      </c>
      <c r="S36">
        <v>84854</v>
      </c>
      <c r="T36">
        <v>13109</v>
      </c>
      <c r="U36">
        <v>16518</v>
      </c>
      <c r="V36">
        <v>16234</v>
      </c>
      <c r="W36">
        <v>5300</v>
      </c>
      <c r="X36">
        <v>341242</v>
      </c>
      <c r="Y36">
        <v>73632</v>
      </c>
      <c r="Z36">
        <v>28054</v>
      </c>
      <c r="AA36">
        <v>28037</v>
      </c>
      <c r="AB36">
        <v>8085</v>
      </c>
      <c r="AC36">
        <v>7497</v>
      </c>
      <c r="AD36">
        <v>4786</v>
      </c>
      <c r="AE36">
        <v>1896</v>
      </c>
      <c r="AF36">
        <v>19907</v>
      </c>
    </row>
    <row r="37" spans="1:32">
      <c r="A37">
        <v>34</v>
      </c>
      <c r="B37">
        <v>3337</v>
      </c>
      <c r="C37">
        <v>4845</v>
      </c>
      <c r="D37">
        <v>5113</v>
      </c>
      <c r="E37">
        <v>10494</v>
      </c>
      <c r="F37">
        <v>17091</v>
      </c>
      <c r="G37">
        <v>6851</v>
      </c>
      <c r="H37">
        <v>10730</v>
      </c>
      <c r="I37">
        <v>122505</v>
      </c>
      <c r="J37">
        <v>300525</v>
      </c>
      <c r="K37">
        <v>108980</v>
      </c>
      <c r="L37">
        <v>3913033</v>
      </c>
      <c r="M37">
        <v>10000000</v>
      </c>
      <c r="N37">
        <v>10000000</v>
      </c>
      <c r="O37">
        <v>10000000</v>
      </c>
      <c r="P37">
        <v>103588</v>
      </c>
      <c r="Q37">
        <v>51842</v>
      </c>
      <c r="R37">
        <v>25594</v>
      </c>
      <c r="S37">
        <v>23841</v>
      </c>
      <c r="T37">
        <v>22642</v>
      </c>
      <c r="U37">
        <v>5313</v>
      </c>
      <c r="V37">
        <v>6644</v>
      </c>
      <c r="W37">
        <v>4280</v>
      </c>
      <c r="X37">
        <v>266572</v>
      </c>
      <c r="Y37">
        <v>36312</v>
      </c>
      <c r="Z37">
        <v>101038</v>
      </c>
      <c r="AA37">
        <v>12388</v>
      </c>
      <c r="AB37">
        <v>19554</v>
      </c>
      <c r="AC37">
        <v>4309</v>
      </c>
      <c r="AD37">
        <v>2268</v>
      </c>
      <c r="AE37">
        <v>19549</v>
      </c>
      <c r="AF37">
        <v>10000000</v>
      </c>
    </row>
    <row r="38" spans="1:32">
      <c r="A38">
        <v>35</v>
      </c>
      <c r="B38">
        <v>1878</v>
      </c>
      <c r="C38">
        <v>1321</v>
      </c>
      <c r="D38">
        <v>7356</v>
      </c>
      <c r="E38">
        <v>6071</v>
      </c>
      <c r="F38">
        <v>4704</v>
      </c>
      <c r="G38">
        <v>2185</v>
      </c>
      <c r="H38">
        <v>22745</v>
      </c>
      <c r="I38">
        <v>108931</v>
      </c>
      <c r="J38">
        <v>218800</v>
      </c>
      <c r="K38">
        <v>515609</v>
      </c>
      <c r="L38">
        <v>940767</v>
      </c>
      <c r="M38">
        <v>10000000</v>
      </c>
      <c r="N38">
        <v>10000000</v>
      </c>
      <c r="O38">
        <v>1756102</v>
      </c>
      <c r="P38">
        <v>2317780</v>
      </c>
      <c r="Q38">
        <v>117672</v>
      </c>
      <c r="R38">
        <v>46519</v>
      </c>
      <c r="S38">
        <v>61813</v>
      </c>
      <c r="T38">
        <v>2744</v>
      </c>
      <c r="U38">
        <v>5426</v>
      </c>
      <c r="V38">
        <v>21579</v>
      </c>
      <c r="W38">
        <v>15509</v>
      </c>
      <c r="X38">
        <v>198915</v>
      </c>
      <c r="Y38">
        <v>221808</v>
      </c>
      <c r="Z38">
        <v>6145</v>
      </c>
      <c r="AA38">
        <v>11570</v>
      </c>
      <c r="AB38">
        <v>3585</v>
      </c>
      <c r="AC38">
        <v>3527</v>
      </c>
      <c r="AD38">
        <v>2321</v>
      </c>
      <c r="AE38">
        <v>5004</v>
      </c>
      <c r="AF38">
        <v>10000000</v>
      </c>
    </row>
    <row r="39" spans="1:32">
      <c r="A39">
        <v>36</v>
      </c>
      <c r="B39">
        <v>1354</v>
      </c>
      <c r="C39">
        <v>2701</v>
      </c>
      <c r="D39">
        <v>6203</v>
      </c>
      <c r="E39">
        <v>5691</v>
      </c>
      <c r="F39">
        <v>2570</v>
      </c>
      <c r="G39">
        <v>5252</v>
      </c>
      <c r="H39">
        <v>16280</v>
      </c>
      <c r="I39">
        <v>39174</v>
      </c>
      <c r="J39">
        <v>25001</v>
      </c>
      <c r="K39">
        <v>1476921</v>
      </c>
      <c r="L39">
        <v>2851625</v>
      </c>
      <c r="M39">
        <v>10000000</v>
      </c>
      <c r="N39">
        <v>10000000</v>
      </c>
      <c r="O39">
        <v>3437908</v>
      </c>
      <c r="P39">
        <v>1696655</v>
      </c>
      <c r="Q39">
        <v>599192</v>
      </c>
      <c r="R39">
        <v>18396</v>
      </c>
      <c r="S39">
        <v>9605</v>
      </c>
      <c r="T39">
        <v>3995</v>
      </c>
      <c r="U39">
        <v>64615</v>
      </c>
      <c r="V39">
        <v>10287</v>
      </c>
      <c r="W39">
        <v>2297</v>
      </c>
      <c r="X39">
        <v>422155</v>
      </c>
      <c r="Y39">
        <v>34546</v>
      </c>
      <c r="Z39">
        <v>88968</v>
      </c>
      <c r="AA39">
        <v>3780</v>
      </c>
      <c r="AB39">
        <v>22108</v>
      </c>
      <c r="AC39">
        <v>10766</v>
      </c>
      <c r="AD39">
        <v>2246</v>
      </c>
      <c r="AE39">
        <v>11467</v>
      </c>
      <c r="AF39">
        <v>10000000</v>
      </c>
    </row>
    <row r="40" spans="1:32">
      <c r="A40">
        <v>37</v>
      </c>
      <c r="B40">
        <v>1275</v>
      </c>
      <c r="C40">
        <v>3438</v>
      </c>
      <c r="D40">
        <v>1535</v>
      </c>
      <c r="E40">
        <v>6528</v>
      </c>
      <c r="F40">
        <v>1737</v>
      </c>
      <c r="G40">
        <v>36620</v>
      </c>
      <c r="H40">
        <v>83064</v>
      </c>
      <c r="I40">
        <v>33166</v>
      </c>
      <c r="J40">
        <v>10668</v>
      </c>
      <c r="K40">
        <v>391225</v>
      </c>
      <c r="L40">
        <v>434435</v>
      </c>
      <c r="M40">
        <v>10000000</v>
      </c>
      <c r="N40">
        <v>10000000</v>
      </c>
      <c r="O40">
        <v>6333505</v>
      </c>
      <c r="P40">
        <v>635625</v>
      </c>
      <c r="Q40">
        <v>385317</v>
      </c>
      <c r="R40">
        <v>38758</v>
      </c>
      <c r="S40">
        <v>4071</v>
      </c>
      <c r="T40">
        <v>20359</v>
      </c>
      <c r="U40">
        <v>4359</v>
      </c>
      <c r="V40">
        <v>10143</v>
      </c>
      <c r="W40">
        <v>13748</v>
      </c>
      <c r="X40">
        <v>60866</v>
      </c>
      <c r="Y40">
        <v>107754</v>
      </c>
      <c r="Z40">
        <v>15476</v>
      </c>
      <c r="AA40">
        <v>3884</v>
      </c>
      <c r="AB40">
        <v>1711</v>
      </c>
      <c r="AC40">
        <v>8670</v>
      </c>
      <c r="AD40">
        <v>4766</v>
      </c>
      <c r="AE40">
        <v>10722</v>
      </c>
      <c r="AF40">
        <v>12364</v>
      </c>
    </row>
    <row r="41" spans="1:32">
      <c r="A41">
        <v>38</v>
      </c>
      <c r="B41">
        <v>1646</v>
      </c>
      <c r="C41">
        <v>1564</v>
      </c>
      <c r="D41">
        <v>4397</v>
      </c>
      <c r="E41">
        <v>6159</v>
      </c>
      <c r="F41">
        <v>9929</v>
      </c>
      <c r="G41">
        <v>1480</v>
      </c>
      <c r="H41">
        <v>39134</v>
      </c>
      <c r="I41">
        <v>57420</v>
      </c>
      <c r="J41">
        <v>425105</v>
      </c>
      <c r="K41">
        <v>1687241</v>
      </c>
      <c r="L41">
        <v>197415</v>
      </c>
      <c r="M41">
        <v>10000000</v>
      </c>
      <c r="N41">
        <v>10000000</v>
      </c>
      <c r="O41">
        <v>295507</v>
      </c>
      <c r="P41">
        <v>934490</v>
      </c>
      <c r="Q41">
        <v>75890</v>
      </c>
      <c r="R41">
        <v>64576</v>
      </c>
      <c r="S41">
        <v>11945</v>
      </c>
      <c r="T41">
        <v>30934</v>
      </c>
      <c r="U41">
        <v>5729</v>
      </c>
      <c r="V41">
        <v>1732</v>
      </c>
      <c r="W41">
        <v>11166</v>
      </c>
      <c r="X41">
        <v>30483</v>
      </c>
      <c r="Y41">
        <v>350880</v>
      </c>
      <c r="Z41">
        <v>10592</v>
      </c>
      <c r="AA41">
        <v>62950</v>
      </c>
      <c r="AB41">
        <v>4768</v>
      </c>
      <c r="AC41">
        <v>8383</v>
      </c>
      <c r="AD41">
        <v>5839</v>
      </c>
      <c r="AE41">
        <v>5948</v>
      </c>
      <c r="AF41">
        <v>28583</v>
      </c>
    </row>
    <row r="42" spans="1:32">
      <c r="A42">
        <v>39</v>
      </c>
      <c r="B42">
        <v>1880</v>
      </c>
      <c r="C42">
        <v>1521</v>
      </c>
      <c r="D42">
        <v>1523</v>
      </c>
      <c r="E42">
        <v>1658</v>
      </c>
      <c r="F42">
        <v>1459</v>
      </c>
      <c r="G42">
        <v>2352</v>
      </c>
      <c r="H42">
        <v>7265</v>
      </c>
      <c r="I42">
        <v>6920</v>
      </c>
      <c r="J42">
        <v>5545</v>
      </c>
      <c r="K42">
        <v>153647</v>
      </c>
      <c r="L42">
        <v>1302507</v>
      </c>
      <c r="M42">
        <v>10000000</v>
      </c>
      <c r="N42">
        <v>10000000</v>
      </c>
      <c r="O42">
        <v>5132859</v>
      </c>
      <c r="P42">
        <v>3382854</v>
      </c>
      <c r="Q42">
        <v>275744</v>
      </c>
      <c r="R42">
        <v>94475</v>
      </c>
      <c r="S42">
        <v>10005</v>
      </c>
      <c r="T42">
        <v>23640</v>
      </c>
      <c r="U42">
        <v>4254</v>
      </c>
      <c r="V42">
        <v>4770</v>
      </c>
      <c r="W42">
        <v>1961</v>
      </c>
      <c r="X42">
        <v>109323</v>
      </c>
      <c r="Y42">
        <v>19886</v>
      </c>
      <c r="Z42">
        <v>11282</v>
      </c>
      <c r="AA42">
        <v>34940</v>
      </c>
      <c r="AB42">
        <v>27506</v>
      </c>
      <c r="AC42">
        <v>16738</v>
      </c>
      <c r="AD42">
        <v>5843</v>
      </c>
      <c r="AE42">
        <v>9010</v>
      </c>
      <c r="AF42">
        <v>10000000</v>
      </c>
    </row>
    <row r="43" spans="1:32">
      <c r="A43">
        <v>40</v>
      </c>
      <c r="B43">
        <v>1334</v>
      </c>
      <c r="C43">
        <v>5732</v>
      </c>
      <c r="D43">
        <v>3345</v>
      </c>
      <c r="E43">
        <v>4036</v>
      </c>
      <c r="F43">
        <v>5235</v>
      </c>
      <c r="G43">
        <v>42143</v>
      </c>
      <c r="H43">
        <v>14620</v>
      </c>
      <c r="I43">
        <v>53842</v>
      </c>
      <c r="J43">
        <v>144008</v>
      </c>
      <c r="K43">
        <v>1615048</v>
      </c>
      <c r="L43">
        <v>1509666</v>
      </c>
      <c r="M43">
        <v>10000000</v>
      </c>
      <c r="N43">
        <v>10000000</v>
      </c>
      <c r="O43">
        <v>5341822</v>
      </c>
      <c r="P43">
        <v>1263932</v>
      </c>
      <c r="Q43">
        <v>26574</v>
      </c>
      <c r="R43">
        <v>30493</v>
      </c>
      <c r="S43">
        <v>33317</v>
      </c>
      <c r="T43">
        <v>25629</v>
      </c>
      <c r="U43">
        <v>27067</v>
      </c>
      <c r="V43">
        <v>7956</v>
      </c>
      <c r="W43">
        <v>4883</v>
      </c>
      <c r="X43">
        <v>525563</v>
      </c>
      <c r="Y43">
        <v>104942</v>
      </c>
      <c r="Z43">
        <v>7532</v>
      </c>
      <c r="AA43">
        <v>1900</v>
      </c>
      <c r="AB43">
        <v>33483</v>
      </c>
      <c r="AC43">
        <v>28542</v>
      </c>
      <c r="AD43">
        <v>6368</v>
      </c>
      <c r="AE43">
        <v>14994</v>
      </c>
      <c r="AF43">
        <v>10000000</v>
      </c>
    </row>
    <row r="44" spans="1:32">
      <c r="A44">
        <v>41</v>
      </c>
      <c r="B44">
        <v>7091</v>
      </c>
      <c r="C44">
        <v>3006</v>
      </c>
      <c r="D44">
        <v>4453</v>
      </c>
      <c r="E44">
        <v>2290</v>
      </c>
      <c r="F44">
        <v>6544</v>
      </c>
      <c r="G44">
        <v>22310</v>
      </c>
      <c r="H44">
        <v>57239</v>
      </c>
      <c r="I44">
        <v>42861</v>
      </c>
      <c r="J44">
        <v>292063</v>
      </c>
      <c r="K44">
        <v>450749</v>
      </c>
      <c r="L44">
        <v>344041</v>
      </c>
      <c r="M44">
        <v>10000000</v>
      </c>
      <c r="N44">
        <v>10000000</v>
      </c>
      <c r="O44">
        <v>6899047</v>
      </c>
      <c r="P44">
        <v>1769148</v>
      </c>
      <c r="Q44">
        <v>209936</v>
      </c>
      <c r="R44">
        <v>20926</v>
      </c>
      <c r="S44">
        <v>48906</v>
      </c>
      <c r="T44">
        <v>3989</v>
      </c>
      <c r="U44">
        <v>9461</v>
      </c>
      <c r="V44">
        <v>13176</v>
      </c>
      <c r="W44">
        <v>9466</v>
      </c>
      <c r="X44">
        <v>45469</v>
      </c>
      <c r="Y44">
        <v>13758</v>
      </c>
      <c r="Z44">
        <v>48550</v>
      </c>
      <c r="AA44">
        <v>26667</v>
      </c>
      <c r="AB44">
        <v>20877</v>
      </c>
      <c r="AC44">
        <v>4560</v>
      </c>
      <c r="AD44">
        <v>5578</v>
      </c>
      <c r="AE44">
        <v>17770</v>
      </c>
      <c r="AF44">
        <v>10000000</v>
      </c>
    </row>
    <row r="45" spans="1:32">
      <c r="A45">
        <v>42</v>
      </c>
      <c r="B45">
        <v>3343</v>
      </c>
      <c r="C45">
        <v>1970</v>
      </c>
      <c r="D45">
        <v>2903</v>
      </c>
      <c r="E45">
        <v>30889</v>
      </c>
      <c r="F45">
        <v>2596</v>
      </c>
      <c r="G45">
        <v>1915</v>
      </c>
      <c r="H45">
        <v>89261</v>
      </c>
      <c r="I45">
        <v>91132</v>
      </c>
      <c r="J45">
        <v>100186</v>
      </c>
      <c r="K45">
        <v>693815</v>
      </c>
      <c r="L45">
        <v>2344639</v>
      </c>
      <c r="M45">
        <v>10000000</v>
      </c>
      <c r="N45">
        <v>10000000</v>
      </c>
      <c r="O45">
        <v>6013813</v>
      </c>
      <c r="P45">
        <v>2332390</v>
      </c>
      <c r="Q45">
        <v>29439</v>
      </c>
      <c r="R45">
        <v>156206</v>
      </c>
      <c r="S45">
        <v>40326</v>
      </c>
      <c r="T45">
        <v>8069</v>
      </c>
      <c r="U45">
        <v>12176</v>
      </c>
      <c r="V45">
        <v>7352</v>
      </c>
      <c r="W45">
        <v>6420</v>
      </c>
      <c r="X45">
        <v>107417</v>
      </c>
      <c r="Y45">
        <v>183195</v>
      </c>
      <c r="Z45">
        <v>273256</v>
      </c>
      <c r="AA45">
        <v>70035</v>
      </c>
      <c r="AB45">
        <v>4313</v>
      </c>
      <c r="AC45">
        <v>4707</v>
      </c>
      <c r="AD45">
        <v>3180</v>
      </c>
      <c r="AE45">
        <v>24063</v>
      </c>
      <c r="AF45">
        <v>10000000</v>
      </c>
    </row>
    <row r="46" spans="1:32">
      <c r="A46">
        <v>43</v>
      </c>
      <c r="B46">
        <v>4237</v>
      </c>
      <c r="C46">
        <v>4742</v>
      </c>
      <c r="D46">
        <v>1659</v>
      </c>
      <c r="E46">
        <v>3096</v>
      </c>
      <c r="F46">
        <v>30407</v>
      </c>
      <c r="G46">
        <v>50056</v>
      </c>
      <c r="H46">
        <v>32247</v>
      </c>
      <c r="I46">
        <v>65442</v>
      </c>
      <c r="J46">
        <v>138730</v>
      </c>
      <c r="K46">
        <v>2267548</v>
      </c>
      <c r="L46">
        <v>1463756</v>
      </c>
      <c r="M46">
        <v>10000000</v>
      </c>
      <c r="N46">
        <v>10000000</v>
      </c>
      <c r="O46">
        <v>10000000</v>
      </c>
      <c r="P46">
        <v>751749</v>
      </c>
      <c r="Q46">
        <v>238508</v>
      </c>
      <c r="R46">
        <v>55369</v>
      </c>
      <c r="S46">
        <v>152271</v>
      </c>
      <c r="T46">
        <v>13909</v>
      </c>
      <c r="U46">
        <v>40797</v>
      </c>
      <c r="V46">
        <v>10359</v>
      </c>
      <c r="W46">
        <v>2371</v>
      </c>
      <c r="X46">
        <v>689778</v>
      </c>
      <c r="Y46">
        <v>298540</v>
      </c>
      <c r="Z46">
        <v>11626</v>
      </c>
      <c r="AA46">
        <v>5324</v>
      </c>
      <c r="AB46">
        <v>22101</v>
      </c>
      <c r="AC46">
        <v>5192</v>
      </c>
      <c r="AD46">
        <v>5298</v>
      </c>
      <c r="AE46">
        <v>9001</v>
      </c>
      <c r="AF46">
        <v>17427</v>
      </c>
    </row>
    <row r="47" spans="1:32">
      <c r="A47">
        <v>44</v>
      </c>
      <c r="B47">
        <v>1862</v>
      </c>
      <c r="C47">
        <v>2081</v>
      </c>
      <c r="D47">
        <v>2909</v>
      </c>
      <c r="E47">
        <v>7378</v>
      </c>
      <c r="F47">
        <v>3350</v>
      </c>
      <c r="G47">
        <v>5176</v>
      </c>
      <c r="H47">
        <v>31337</v>
      </c>
      <c r="I47">
        <v>91739</v>
      </c>
      <c r="J47">
        <v>254793</v>
      </c>
      <c r="K47">
        <v>869951</v>
      </c>
      <c r="L47">
        <v>25828</v>
      </c>
      <c r="M47">
        <v>10000000</v>
      </c>
      <c r="N47">
        <v>10000000</v>
      </c>
      <c r="O47">
        <v>8098930</v>
      </c>
      <c r="P47">
        <v>120208</v>
      </c>
      <c r="Q47">
        <v>151046</v>
      </c>
      <c r="R47">
        <v>6590</v>
      </c>
      <c r="S47">
        <v>26845</v>
      </c>
      <c r="T47">
        <v>33850</v>
      </c>
      <c r="U47">
        <v>18396</v>
      </c>
      <c r="V47">
        <v>21433</v>
      </c>
      <c r="W47">
        <v>7334</v>
      </c>
      <c r="X47">
        <v>511878</v>
      </c>
      <c r="Y47">
        <v>20819</v>
      </c>
      <c r="Z47">
        <v>39678</v>
      </c>
      <c r="AA47">
        <v>3301</v>
      </c>
      <c r="AB47">
        <v>5664</v>
      </c>
      <c r="AC47">
        <v>4157</v>
      </c>
      <c r="AD47">
        <v>13209</v>
      </c>
      <c r="AE47">
        <v>20715</v>
      </c>
      <c r="AF47">
        <v>9329</v>
      </c>
    </row>
    <row r="48" spans="1:32">
      <c r="A48">
        <v>45</v>
      </c>
      <c r="B48">
        <v>1841</v>
      </c>
      <c r="C48">
        <v>2730</v>
      </c>
      <c r="D48">
        <v>2438</v>
      </c>
      <c r="E48">
        <v>17395</v>
      </c>
      <c r="F48">
        <v>7504</v>
      </c>
      <c r="G48">
        <v>26739</v>
      </c>
      <c r="H48">
        <v>4593</v>
      </c>
      <c r="I48">
        <v>157708</v>
      </c>
      <c r="J48">
        <v>81719</v>
      </c>
      <c r="K48">
        <v>218922</v>
      </c>
      <c r="L48">
        <v>3213051</v>
      </c>
      <c r="M48">
        <v>10000000</v>
      </c>
      <c r="N48">
        <v>10000000</v>
      </c>
      <c r="O48">
        <v>3033685</v>
      </c>
      <c r="P48">
        <v>3031687</v>
      </c>
      <c r="Q48">
        <v>207354</v>
      </c>
      <c r="R48">
        <v>62214</v>
      </c>
      <c r="S48">
        <v>17598</v>
      </c>
      <c r="T48">
        <v>5350</v>
      </c>
      <c r="U48">
        <v>6603</v>
      </c>
      <c r="V48">
        <v>6100</v>
      </c>
      <c r="W48">
        <v>3058</v>
      </c>
      <c r="X48">
        <v>259373</v>
      </c>
      <c r="Y48">
        <v>258974</v>
      </c>
      <c r="Z48">
        <v>68525</v>
      </c>
      <c r="AA48">
        <v>25252</v>
      </c>
      <c r="AB48">
        <v>1612</v>
      </c>
      <c r="AC48">
        <v>2435</v>
      </c>
      <c r="AD48">
        <v>4265</v>
      </c>
      <c r="AE48">
        <v>16318</v>
      </c>
      <c r="AF48">
        <v>34905</v>
      </c>
    </row>
    <row r="49" spans="1:32">
      <c r="A49">
        <v>46</v>
      </c>
      <c r="B49">
        <v>2166</v>
      </c>
      <c r="C49">
        <v>2812</v>
      </c>
      <c r="D49">
        <v>1953</v>
      </c>
      <c r="E49">
        <v>1199</v>
      </c>
      <c r="F49">
        <v>2184</v>
      </c>
      <c r="G49">
        <v>10392</v>
      </c>
      <c r="H49">
        <v>52702</v>
      </c>
      <c r="I49">
        <v>134862</v>
      </c>
      <c r="J49">
        <v>327755</v>
      </c>
      <c r="K49">
        <v>780441</v>
      </c>
      <c r="L49">
        <v>4944453</v>
      </c>
      <c r="M49">
        <v>10000000</v>
      </c>
      <c r="N49">
        <v>10000000</v>
      </c>
      <c r="O49">
        <v>9070496</v>
      </c>
      <c r="P49">
        <v>369435</v>
      </c>
      <c r="Q49">
        <v>361522</v>
      </c>
      <c r="R49">
        <v>154336</v>
      </c>
      <c r="S49">
        <v>50107</v>
      </c>
      <c r="T49">
        <v>17989</v>
      </c>
      <c r="U49">
        <v>29894</v>
      </c>
      <c r="V49">
        <v>34683</v>
      </c>
      <c r="W49">
        <v>4560</v>
      </c>
      <c r="X49">
        <v>555872</v>
      </c>
      <c r="Y49">
        <v>802547</v>
      </c>
      <c r="Z49">
        <v>4243</v>
      </c>
      <c r="AA49">
        <v>8571</v>
      </c>
      <c r="AB49">
        <v>6259</v>
      </c>
      <c r="AC49">
        <v>2784</v>
      </c>
      <c r="AD49">
        <v>5506</v>
      </c>
      <c r="AE49">
        <v>3393</v>
      </c>
      <c r="AF49">
        <v>1403523</v>
      </c>
    </row>
    <row r="50" spans="1:32">
      <c r="A50">
        <v>47</v>
      </c>
      <c r="B50">
        <v>2657</v>
      </c>
      <c r="C50">
        <v>1319</v>
      </c>
      <c r="D50">
        <v>1504</v>
      </c>
      <c r="E50">
        <v>1459</v>
      </c>
      <c r="F50">
        <v>6552</v>
      </c>
      <c r="G50">
        <v>24838</v>
      </c>
      <c r="H50">
        <v>171884</v>
      </c>
      <c r="I50">
        <v>7963</v>
      </c>
      <c r="J50">
        <v>340173</v>
      </c>
      <c r="K50">
        <v>117458</v>
      </c>
      <c r="L50">
        <v>1739254</v>
      </c>
      <c r="M50">
        <v>10000000</v>
      </c>
      <c r="N50">
        <v>10000000</v>
      </c>
      <c r="O50">
        <v>8675368</v>
      </c>
      <c r="P50">
        <v>1576252</v>
      </c>
      <c r="Q50">
        <v>209280</v>
      </c>
      <c r="R50">
        <v>33918</v>
      </c>
      <c r="S50">
        <v>53429</v>
      </c>
      <c r="T50">
        <v>40014</v>
      </c>
      <c r="U50">
        <v>22999</v>
      </c>
      <c r="V50">
        <v>20556</v>
      </c>
      <c r="W50">
        <v>5808</v>
      </c>
      <c r="X50">
        <v>991576</v>
      </c>
      <c r="Y50">
        <v>432674</v>
      </c>
      <c r="Z50">
        <v>29194</v>
      </c>
      <c r="AA50">
        <v>21210</v>
      </c>
      <c r="AB50">
        <v>12925</v>
      </c>
      <c r="AC50">
        <v>1745</v>
      </c>
      <c r="AD50">
        <v>2566</v>
      </c>
      <c r="AE50">
        <v>10999</v>
      </c>
      <c r="AF50">
        <v>110946</v>
      </c>
    </row>
    <row r="51" spans="1:32">
      <c r="A51">
        <v>48</v>
      </c>
      <c r="B51">
        <v>1404</v>
      </c>
      <c r="C51">
        <v>3626</v>
      </c>
      <c r="D51">
        <v>2002</v>
      </c>
      <c r="E51">
        <v>1751</v>
      </c>
      <c r="F51">
        <v>6428</v>
      </c>
      <c r="G51">
        <v>66750</v>
      </c>
      <c r="H51">
        <v>18439</v>
      </c>
      <c r="I51">
        <v>17215</v>
      </c>
      <c r="J51">
        <v>309234</v>
      </c>
      <c r="K51">
        <v>827872</v>
      </c>
      <c r="L51">
        <v>1542207</v>
      </c>
      <c r="M51">
        <v>10000000</v>
      </c>
      <c r="N51">
        <v>10000000</v>
      </c>
      <c r="O51">
        <v>579515</v>
      </c>
      <c r="P51">
        <v>2356427</v>
      </c>
      <c r="Q51">
        <v>136789</v>
      </c>
      <c r="R51">
        <v>33408</v>
      </c>
      <c r="S51">
        <v>12465</v>
      </c>
      <c r="T51">
        <v>14822</v>
      </c>
      <c r="U51">
        <v>2000</v>
      </c>
      <c r="V51">
        <v>17361</v>
      </c>
      <c r="W51">
        <v>15900</v>
      </c>
      <c r="X51">
        <v>850114</v>
      </c>
      <c r="Y51">
        <v>16810</v>
      </c>
      <c r="Z51">
        <v>19435</v>
      </c>
      <c r="AA51">
        <v>18605</v>
      </c>
      <c r="AB51">
        <v>1952</v>
      </c>
      <c r="AC51">
        <v>4903</v>
      </c>
      <c r="AD51">
        <v>16504</v>
      </c>
      <c r="AE51">
        <v>15146</v>
      </c>
      <c r="AF51">
        <v>24885</v>
      </c>
    </row>
    <row r="52" spans="1:32">
      <c r="A52">
        <v>49</v>
      </c>
      <c r="B52">
        <v>1219</v>
      </c>
      <c r="C52">
        <v>1960</v>
      </c>
      <c r="D52">
        <v>1530</v>
      </c>
      <c r="E52">
        <v>8003</v>
      </c>
      <c r="F52">
        <v>27404</v>
      </c>
      <c r="G52">
        <v>4547</v>
      </c>
      <c r="H52">
        <v>71583</v>
      </c>
      <c r="I52">
        <v>58398</v>
      </c>
      <c r="J52">
        <v>376604</v>
      </c>
      <c r="K52">
        <v>857575</v>
      </c>
      <c r="L52">
        <v>5738932</v>
      </c>
      <c r="M52">
        <v>10000000</v>
      </c>
      <c r="N52">
        <v>10000000</v>
      </c>
      <c r="O52">
        <v>8008856</v>
      </c>
      <c r="P52">
        <v>83827</v>
      </c>
      <c r="Q52">
        <v>26912</v>
      </c>
      <c r="R52">
        <v>100694</v>
      </c>
      <c r="S52">
        <v>42292</v>
      </c>
      <c r="T52">
        <v>6880</v>
      </c>
      <c r="U52">
        <v>4241</v>
      </c>
      <c r="V52">
        <v>11659</v>
      </c>
      <c r="W52">
        <v>7041</v>
      </c>
      <c r="X52">
        <v>29236</v>
      </c>
      <c r="Y52">
        <v>179662</v>
      </c>
      <c r="Z52">
        <v>73546</v>
      </c>
      <c r="AA52">
        <v>5738</v>
      </c>
      <c r="AB52">
        <v>17168</v>
      </c>
      <c r="AC52">
        <v>1960</v>
      </c>
      <c r="AD52">
        <v>3839</v>
      </c>
      <c r="AE52">
        <v>13528</v>
      </c>
      <c r="AF52">
        <v>10000000</v>
      </c>
    </row>
    <row r="53" spans="1:32">
      <c r="A53">
        <v>50</v>
      </c>
      <c r="B53">
        <v>2690</v>
      </c>
      <c r="C53">
        <v>1427</v>
      </c>
      <c r="D53">
        <v>5354</v>
      </c>
      <c r="E53">
        <v>11413</v>
      </c>
      <c r="F53">
        <v>7396</v>
      </c>
      <c r="G53">
        <v>36015</v>
      </c>
      <c r="H53">
        <v>52844</v>
      </c>
      <c r="I53">
        <v>32537</v>
      </c>
      <c r="J53">
        <v>228866</v>
      </c>
      <c r="K53">
        <v>970632</v>
      </c>
      <c r="L53">
        <v>903946</v>
      </c>
      <c r="M53">
        <v>10000000</v>
      </c>
      <c r="N53">
        <v>10000000</v>
      </c>
      <c r="O53">
        <v>10000000</v>
      </c>
      <c r="P53">
        <v>1271540</v>
      </c>
      <c r="Q53">
        <v>18018</v>
      </c>
      <c r="R53">
        <v>46705</v>
      </c>
      <c r="S53">
        <v>232714</v>
      </c>
      <c r="T53">
        <v>10705</v>
      </c>
      <c r="U53">
        <v>2236</v>
      </c>
      <c r="V53">
        <v>15009</v>
      </c>
      <c r="W53">
        <v>13362</v>
      </c>
      <c r="X53">
        <v>45701</v>
      </c>
      <c r="Y53">
        <v>24063</v>
      </c>
      <c r="Z53">
        <v>1744</v>
      </c>
      <c r="AA53">
        <v>11192</v>
      </c>
      <c r="AB53">
        <v>24126</v>
      </c>
      <c r="AC53">
        <v>3389</v>
      </c>
      <c r="AD53">
        <v>2333</v>
      </c>
      <c r="AE53">
        <v>7462</v>
      </c>
      <c r="AF53">
        <v>10000000</v>
      </c>
    </row>
    <row r="54" spans="1:32">
      <c r="A54">
        <v>51</v>
      </c>
      <c r="B54">
        <v>2377</v>
      </c>
      <c r="C54">
        <v>4541</v>
      </c>
      <c r="D54">
        <v>10681</v>
      </c>
      <c r="E54">
        <v>2892</v>
      </c>
      <c r="F54">
        <v>32142</v>
      </c>
      <c r="G54">
        <v>4395</v>
      </c>
      <c r="H54">
        <v>29169</v>
      </c>
      <c r="I54">
        <v>55893</v>
      </c>
      <c r="J54">
        <v>176277</v>
      </c>
      <c r="K54">
        <v>575196</v>
      </c>
      <c r="L54">
        <v>5996108</v>
      </c>
      <c r="M54">
        <v>10000000</v>
      </c>
      <c r="N54">
        <v>10000000</v>
      </c>
      <c r="O54">
        <v>5488349</v>
      </c>
      <c r="P54">
        <v>1072282</v>
      </c>
      <c r="Q54">
        <v>48206</v>
      </c>
      <c r="R54">
        <v>128675</v>
      </c>
      <c r="S54">
        <v>2217</v>
      </c>
      <c r="T54">
        <v>3692</v>
      </c>
      <c r="U54">
        <v>2747</v>
      </c>
      <c r="V54">
        <v>5901</v>
      </c>
      <c r="W54">
        <v>8326</v>
      </c>
      <c r="X54">
        <v>1451044</v>
      </c>
      <c r="Y54">
        <v>205773</v>
      </c>
      <c r="Z54">
        <v>52844</v>
      </c>
      <c r="AA54">
        <v>16628</v>
      </c>
      <c r="AB54">
        <v>6833</v>
      </c>
      <c r="AC54">
        <v>4125</v>
      </c>
      <c r="AD54">
        <v>2516</v>
      </c>
      <c r="AE54">
        <v>2743</v>
      </c>
      <c r="AF54">
        <v>376641</v>
      </c>
    </row>
    <row r="55" spans="1:32">
      <c r="A55">
        <v>52</v>
      </c>
      <c r="B55">
        <v>6088</v>
      </c>
      <c r="C55">
        <v>3698</v>
      </c>
      <c r="D55">
        <v>3421</v>
      </c>
      <c r="E55">
        <v>4373</v>
      </c>
      <c r="F55">
        <v>24396</v>
      </c>
      <c r="G55">
        <v>18389</v>
      </c>
      <c r="H55">
        <v>6554</v>
      </c>
      <c r="I55">
        <v>35890</v>
      </c>
      <c r="J55">
        <v>199657</v>
      </c>
      <c r="K55">
        <v>64236</v>
      </c>
      <c r="L55">
        <v>778381</v>
      </c>
      <c r="M55">
        <v>10000000</v>
      </c>
      <c r="N55">
        <v>10000000</v>
      </c>
      <c r="O55">
        <v>10000000</v>
      </c>
      <c r="P55">
        <v>974334</v>
      </c>
      <c r="Q55">
        <v>2331</v>
      </c>
      <c r="R55">
        <v>25309</v>
      </c>
      <c r="S55">
        <v>3662</v>
      </c>
      <c r="T55">
        <v>3307</v>
      </c>
      <c r="U55">
        <v>16604</v>
      </c>
      <c r="V55">
        <v>21413</v>
      </c>
      <c r="W55">
        <v>3932</v>
      </c>
      <c r="X55">
        <v>1002700</v>
      </c>
      <c r="Y55">
        <v>95895</v>
      </c>
      <c r="Z55">
        <v>59819</v>
      </c>
      <c r="AA55">
        <v>62096</v>
      </c>
      <c r="AB55">
        <v>34899</v>
      </c>
      <c r="AC55">
        <v>4115</v>
      </c>
      <c r="AD55">
        <v>3693</v>
      </c>
      <c r="AE55">
        <v>10803</v>
      </c>
      <c r="AF55">
        <v>10000000</v>
      </c>
    </row>
    <row r="56" spans="1:32">
      <c r="A56">
        <v>53</v>
      </c>
      <c r="B56">
        <v>3488</v>
      </c>
      <c r="C56">
        <v>1396</v>
      </c>
      <c r="D56">
        <v>1538</v>
      </c>
      <c r="E56">
        <v>2350</v>
      </c>
      <c r="F56">
        <v>4825</v>
      </c>
      <c r="G56">
        <v>15670</v>
      </c>
      <c r="H56">
        <v>45801</v>
      </c>
      <c r="I56">
        <v>87687</v>
      </c>
      <c r="J56">
        <v>161085</v>
      </c>
      <c r="K56">
        <v>458998</v>
      </c>
      <c r="L56">
        <v>312448</v>
      </c>
      <c r="M56">
        <v>10000000</v>
      </c>
      <c r="N56">
        <v>10000000</v>
      </c>
      <c r="O56">
        <v>5588509</v>
      </c>
      <c r="P56">
        <v>1398184</v>
      </c>
      <c r="Q56">
        <v>59679</v>
      </c>
      <c r="R56">
        <v>50447</v>
      </c>
      <c r="S56">
        <v>47574</v>
      </c>
      <c r="T56">
        <v>23632</v>
      </c>
      <c r="U56">
        <v>50724</v>
      </c>
      <c r="V56">
        <v>4819</v>
      </c>
      <c r="W56">
        <v>2893</v>
      </c>
      <c r="X56">
        <v>96693</v>
      </c>
      <c r="Y56">
        <v>418424</v>
      </c>
      <c r="Z56">
        <v>45785</v>
      </c>
      <c r="AA56">
        <v>18971</v>
      </c>
      <c r="AB56">
        <v>3663</v>
      </c>
      <c r="AC56">
        <v>5295</v>
      </c>
      <c r="AD56">
        <v>3242</v>
      </c>
      <c r="AE56">
        <v>3946</v>
      </c>
      <c r="AF56">
        <v>10000000</v>
      </c>
    </row>
    <row r="57" spans="1:32">
      <c r="A57">
        <v>54</v>
      </c>
      <c r="B57">
        <v>1304</v>
      </c>
      <c r="C57">
        <v>1458</v>
      </c>
      <c r="D57">
        <v>4238</v>
      </c>
      <c r="E57">
        <v>2282</v>
      </c>
      <c r="F57">
        <v>10498</v>
      </c>
      <c r="G57">
        <v>38451</v>
      </c>
      <c r="H57">
        <v>83051</v>
      </c>
      <c r="I57">
        <v>112008</v>
      </c>
      <c r="J57">
        <v>351645</v>
      </c>
      <c r="K57">
        <v>1005866</v>
      </c>
      <c r="L57">
        <v>703377</v>
      </c>
      <c r="M57">
        <v>10000000</v>
      </c>
      <c r="N57">
        <v>10000000</v>
      </c>
      <c r="O57">
        <v>10000000</v>
      </c>
      <c r="P57">
        <v>164873</v>
      </c>
      <c r="Q57">
        <v>381282</v>
      </c>
      <c r="R57">
        <v>17158</v>
      </c>
      <c r="S57">
        <v>21779</v>
      </c>
      <c r="T57">
        <v>2345</v>
      </c>
      <c r="U57">
        <v>7439</v>
      </c>
      <c r="V57">
        <v>1822</v>
      </c>
      <c r="W57">
        <v>2051</v>
      </c>
      <c r="X57">
        <v>556998</v>
      </c>
      <c r="Y57">
        <v>11287</v>
      </c>
      <c r="Z57">
        <v>4879</v>
      </c>
      <c r="AA57">
        <v>10149</v>
      </c>
      <c r="AB57">
        <v>3966</v>
      </c>
      <c r="AC57">
        <v>6718</v>
      </c>
      <c r="AD57">
        <v>14201</v>
      </c>
      <c r="AE57">
        <v>2450</v>
      </c>
      <c r="AF57">
        <v>5490</v>
      </c>
    </row>
    <row r="58" spans="1:32">
      <c r="A58">
        <v>55</v>
      </c>
      <c r="B58">
        <v>1299</v>
      </c>
      <c r="C58">
        <v>3765</v>
      </c>
      <c r="D58">
        <v>7436</v>
      </c>
      <c r="E58">
        <v>1946</v>
      </c>
      <c r="F58">
        <v>7646</v>
      </c>
      <c r="G58">
        <v>30065</v>
      </c>
      <c r="H58">
        <v>27175</v>
      </c>
      <c r="I58">
        <v>39963</v>
      </c>
      <c r="J58">
        <v>95757</v>
      </c>
      <c r="K58">
        <v>141405</v>
      </c>
      <c r="L58">
        <v>1188723</v>
      </c>
      <c r="M58">
        <v>10000000</v>
      </c>
      <c r="N58">
        <v>10000000</v>
      </c>
      <c r="O58">
        <v>1369153</v>
      </c>
      <c r="P58">
        <v>718923</v>
      </c>
      <c r="Q58">
        <v>7948</v>
      </c>
      <c r="R58">
        <v>17277</v>
      </c>
      <c r="S58">
        <v>67164</v>
      </c>
      <c r="T58">
        <v>6477</v>
      </c>
      <c r="U58">
        <v>13838</v>
      </c>
      <c r="V58">
        <v>21180</v>
      </c>
      <c r="W58">
        <v>6430</v>
      </c>
      <c r="X58">
        <v>570249</v>
      </c>
      <c r="Y58">
        <v>514369</v>
      </c>
      <c r="Z58">
        <v>42763</v>
      </c>
      <c r="AA58">
        <v>13667</v>
      </c>
      <c r="AB58">
        <v>6680</v>
      </c>
      <c r="AC58">
        <v>6867</v>
      </c>
      <c r="AD58">
        <v>11379</v>
      </c>
      <c r="AE58">
        <v>5797</v>
      </c>
      <c r="AF58">
        <v>21687</v>
      </c>
    </row>
    <row r="59" spans="1:32">
      <c r="A59">
        <v>56</v>
      </c>
      <c r="B59">
        <v>1745</v>
      </c>
      <c r="C59">
        <v>1337</v>
      </c>
      <c r="D59">
        <v>2480</v>
      </c>
      <c r="E59">
        <v>5631</v>
      </c>
      <c r="F59">
        <v>8278</v>
      </c>
      <c r="G59">
        <v>17129</v>
      </c>
      <c r="H59">
        <v>10897</v>
      </c>
      <c r="I59">
        <v>55379</v>
      </c>
      <c r="J59">
        <v>8695</v>
      </c>
      <c r="K59">
        <v>1061174</v>
      </c>
      <c r="L59">
        <v>310942</v>
      </c>
      <c r="M59">
        <v>10000000</v>
      </c>
      <c r="N59">
        <v>10000000</v>
      </c>
      <c r="O59">
        <v>5224</v>
      </c>
      <c r="P59">
        <v>923702</v>
      </c>
      <c r="Q59">
        <v>76925</v>
      </c>
      <c r="R59">
        <v>143983</v>
      </c>
      <c r="S59">
        <v>10222</v>
      </c>
      <c r="T59">
        <v>16297</v>
      </c>
      <c r="U59">
        <v>15541</v>
      </c>
      <c r="V59">
        <v>8387</v>
      </c>
      <c r="W59">
        <v>1590</v>
      </c>
      <c r="X59">
        <v>28703</v>
      </c>
      <c r="Y59">
        <v>114074</v>
      </c>
      <c r="Z59">
        <v>26922</v>
      </c>
      <c r="AA59">
        <v>7387</v>
      </c>
      <c r="AB59">
        <v>11430</v>
      </c>
      <c r="AC59">
        <v>10320</v>
      </c>
      <c r="AD59">
        <v>5283</v>
      </c>
      <c r="AE59">
        <v>6196</v>
      </c>
      <c r="AF59">
        <v>10000000</v>
      </c>
    </row>
    <row r="60" spans="1:32">
      <c r="A60">
        <v>57</v>
      </c>
      <c r="B60">
        <v>3022</v>
      </c>
      <c r="C60">
        <v>1710</v>
      </c>
      <c r="D60">
        <v>1769</v>
      </c>
      <c r="E60">
        <v>3913</v>
      </c>
      <c r="F60">
        <v>4035</v>
      </c>
      <c r="G60">
        <v>5187</v>
      </c>
      <c r="H60">
        <v>6035</v>
      </c>
      <c r="I60">
        <v>21409</v>
      </c>
      <c r="J60">
        <v>18152</v>
      </c>
      <c r="K60">
        <v>143433</v>
      </c>
      <c r="L60">
        <v>1453956</v>
      </c>
      <c r="M60">
        <v>10000000</v>
      </c>
      <c r="N60">
        <v>10000000</v>
      </c>
      <c r="O60">
        <v>395369</v>
      </c>
      <c r="P60">
        <v>265615</v>
      </c>
      <c r="Q60">
        <v>74558</v>
      </c>
      <c r="R60">
        <v>29996</v>
      </c>
      <c r="S60">
        <v>49699</v>
      </c>
      <c r="T60">
        <v>29038</v>
      </c>
      <c r="U60">
        <v>3619</v>
      </c>
      <c r="V60">
        <v>2189</v>
      </c>
      <c r="W60">
        <v>9202</v>
      </c>
      <c r="X60">
        <v>119338</v>
      </c>
      <c r="Y60">
        <v>150300</v>
      </c>
      <c r="Z60">
        <v>84560</v>
      </c>
      <c r="AA60">
        <v>44844</v>
      </c>
      <c r="AB60">
        <v>12336</v>
      </c>
      <c r="AC60">
        <v>5143</v>
      </c>
      <c r="AD60">
        <v>2737</v>
      </c>
      <c r="AE60">
        <v>4534</v>
      </c>
      <c r="AF60">
        <v>4808368</v>
      </c>
    </row>
    <row r="61" spans="1:32">
      <c r="A61">
        <v>58</v>
      </c>
      <c r="B61">
        <v>3607</v>
      </c>
      <c r="C61">
        <v>3043</v>
      </c>
      <c r="D61">
        <v>6240</v>
      </c>
      <c r="E61">
        <v>3530</v>
      </c>
      <c r="F61">
        <v>2502</v>
      </c>
      <c r="G61">
        <v>36814</v>
      </c>
      <c r="H61">
        <v>3503</v>
      </c>
      <c r="I61">
        <v>23829</v>
      </c>
      <c r="J61">
        <v>101334</v>
      </c>
      <c r="K61">
        <v>2300207</v>
      </c>
      <c r="L61">
        <v>2066012</v>
      </c>
      <c r="M61">
        <v>10000000</v>
      </c>
      <c r="N61">
        <v>10000000</v>
      </c>
      <c r="O61">
        <v>10000000</v>
      </c>
      <c r="P61">
        <v>696794</v>
      </c>
      <c r="Q61">
        <v>34417</v>
      </c>
      <c r="R61">
        <v>14492</v>
      </c>
      <c r="S61">
        <v>74030</v>
      </c>
      <c r="T61">
        <v>16372</v>
      </c>
      <c r="U61">
        <v>6787</v>
      </c>
      <c r="V61">
        <v>5277</v>
      </c>
      <c r="W61">
        <v>4786</v>
      </c>
      <c r="X61">
        <v>396057</v>
      </c>
      <c r="Y61">
        <v>316020</v>
      </c>
      <c r="Z61">
        <v>87602</v>
      </c>
      <c r="AA61">
        <v>27137</v>
      </c>
      <c r="AB61">
        <v>10113</v>
      </c>
      <c r="AC61">
        <v>3536</v>
      </c>
      <c r="AD61">
        <v>7371</v>
      </c>
      <c r="AE61">
        <v>9138</v>
      </c>
      <c r="AF61">
        <v>17992</v>
      </c>
    </row>
    <row r="62" spans="1:32">
      <c r="A62">
        <v>59</v>
      </c>
      <c r="B62">
        <v>1336</v>
      </c>
      <c r="C62">
        <v>1363</v>
      </c>
      <c r="D62">
        <v>2592</v>
      </c>
      <c r="E62">
        <v>6586</v>
      </c>
      <c r="F62">
        <v>20070</v>
      </c>
      <c r="G62">
        <v>7607</v>
      </c>
      <c r="H62">
        <v>12473</v>
      </c>
      <c r="I62">
        <v>316963</v>
      </c>
      <c r="J62">
        <v>36039</v>
      </c>
      <c r="K62">
        <v>221566</v>
      </c>
      <c r="L62">
        <v>2061457</v>
      </c>
      <c r="M62">
        <v>10000000</v>
      </c>
      <c r="N62">
        <v>10000000</v>
      </c>
      <c r="O62">
        <v>10000000</v>
      </c>
      <c r="P62">
        <v>1889042</v>
      </c>
      <c r="Q62">
        <v>122649</v>
      </c>
      <c r="R62">
        <v>38992</v>
      </c>
      <c r="S62">
        <v>38895</v>
      </c>
      <c r="T62">
        <v>21473</v>
      </c>
      <c r="U62">
        <v>23173</v>
      </c>
      <c r="V62">
        <v>6416</v>
      </c>
      <c r="W62">
        <v>6416</v>
      </c>
      <c r="X62">
        <v>51329</v>
      </c>
      <c r="Y62">
        <v>169250</v>
      </c>
      <c r="Z62">
        <v>25357</v>
      </c>
      <c r="AA62">
        <v>2352</v>
      </c>
      <c r="AB62">
        <v>8473</v>
      </c>
      <c r="AC62">
        <v>2230</v>
      </c>
      <c r="AD62">
        <v>2587</v>
      </c>
      <c r="AE62">
        <v>5081</v>
      </c>
      <c r="AF62">
        <v>10000000</v>
      </c>
    </row>
    <row r="63" spans="1:32">
      <c r="A63">
        <v>60</v>
      </c>
      <c r="B63">
        <v>2543</v>
      </c>
      <c r="C63">
        <v>1851</v>
      </c>
      <c r="D63">
        <v>1711</v>
      </c>
      <c r="E63">
        <v>9662</v>
      </c>
      <c r="F63">
        <v>2513</v>
      </c>
      <c r="G63">
        <v>30213</v>
      </c>
      <c r="H63">
        <v>29874</v>
      </c>
      <c r="I63">
        <v>27483</v>
      </c>
      <c r="J63">
        <v>17742</v>
      </c>
      <c r="K63">
        <v>547596</v>
      </c>
      <c r="L63">
        <v>774019</v>
      </c>
      <c r="M63">
        <v>10000000</v>
      </c>
      <c r="N63">
        <v>10000000</v>
      </c>
      <c r="O63">
        <v>2102673</v>
      </c>
      <c r="P63">
        <v>2356000</v>
      </c>
      <c r="Q63">
        <v>492378</v>
      </c>
      <c r="R63">
        <v>27198</v>
      </c>
      <c r="S63">
        <v>26521</v>
      </c>
      <c r="T63">
        <v>25079</v>
      </c>
      <c r="U63">
        <v>16778</v>
      </c>
      <c r="V63">
        <v>3165</v>
      </c>
      <c r="W63">
        <v>4014</v>
      </c>
      <c r="X63">
        <v>45127</v>
      </c>
      <c r="Y63">
        <v>18104</v>
      </c>
      <c r="Z63">
        <v>114576</v>
      </c>
      <c r="AA63">
        <v>13363</v>
      </c>
      <c r="AB63">
        <v>3442</v>
      </c>
      <c r="AC63">
        <v>5708</v>
      </c>
      <c r="AD63">
        <v>2470</v>
      </c>
      <c r="AE63">
        <v>22466</v>
      </c>
      <c r="AF63">
        <v>369670</v>
      </c>
    </row>
    <row r="64" spans="1:32">
      <c r="A64">
        <v>61</v>
      </c>
      <c r="B64">
        <v>2130</v>
      </c>
      <c r="C64">
        <v>1208</v>
      </c>
      <c r="D64">
        <v>5588</v>
      </c>
      <c r="E64">
        <v>15020</v>
      </c>
      <c r="F64">
        <v>2615</v>
      </c>
      <c r="G64">
        <v>22380</v>
      </c>
      <c r="H64">
        <v>2205</v>
      </c>
      <c r="I64">
        <v>68265</v>
      </c>
      <c r="J64">
        <v>236766</v>
      </c>
      <c r="K64">
        <v>508831</v>
      </c>
      <c r="L64">
        <v>2175712</v>
      </c>
      <c r="M64">
        <v>10000000</v>
      </c>
      <c r="N64">
        <v>10000000</v>
      </c>
      <c r="O64">
        <v>3910928</v>
      </c>
      <c r="P64">
        <v>335561</v>
      </c>
      <c r="Q64">
        <v>761414</v>
      </c>
      <c r="R64">
        <v>18847</v>
      </c>
      <c r="S64">
        <v>11017</v>
      </c>
      <c r="T64">
        <v>23711</v>
      </c>
      <c r="U64">
        <v>3632</v>
      </c>
      <c r="V64">
        <v>2500</v>
      </c>
      <c r="W64">
        <v>3375</v>
      </c>
      <c r="X64">
        <v>741089</v>
      </c>
      <c r="Y64">
        <v>12042</v>
      </c>
      <c r="Z64">
        <v>74621</v>
      </c>
      <c r="AA64">
        <v>3722</v>
      </c>
      <c r="AB64">
        <v>1683</v>
      </c>
      <c r="AC64">
        <v>3933</v>
      </c>
      <c r="AD64">
        <v>5035</v>
      </c>
      <c r="AE64">
        <v>7836</v>
      </c>
      <c r="AF64">
        <v>10000000</v>
      </c>
    </row>
    <row r="65" spans="1:32">
      <c r="A65">
        <v>62</v>
      </c>
      <c r="B65">
        <v>1370</v>
      </c>
      <c r="C65">
        <v>5697</v>
      </c>
      <c r="D65">
        <v>4328</v>
      </c>
      <c r="E65">
        <v>2990</v>
      </c>
      <c r="F65">
        <v>17476</v>
      </c>
      <c r="G65">
        <v>3428</v>
      </c>
      <c r="H65">
        <v>76748</v>
      </c>
      <c r="I65">
        <v>40331</v>
      </c>
      <c r="J65">
        <v>26405</v>
      </c>
      <c r="K65">
        <v>22470</v>
      </c>
      <c r="L65">
        <v>843467</v>
      </c>
      <c r="M65">
        <v>10000000</v>
      </c>
      <c r="N65">
        <v>10000000</v>
      </c>
      <c r="O65">
        <v>10000000</v>
      </c>
      <c r="P65">
        <v>108482</v>
      </c>
      <c r="Q65">
        <v>305686</v>
      </c>
      <c r="R65">
        <v>33796</v>
      </c>
      <c r="S65">
        <v>44634</v>
      </c>
      <c r="T65">
        <v>19037</v>
      </c>
      <c r="U65">
        <v>1586</v>
      </c>
      <c r="V65">
        <v>11895</v>
      </c>
      <c r="W65">
        <v>2484</v>
      </c>
      <c r="X65">
        <v>915490</v>
      </c>
      <c r="Y65">
        <v>45291</v>
      </c>
      <c r="Z65">
        <v>4961</v>
      </c>
      <c r="AA65">
        <v>33067</v>
      </c>
      <c r="AB65">
        <v>2306</v>
      </c>
      <c r="AC65">
        <v>5169</v>
      </c>
      <c r="AD65">
        <v>5223</v>
      </c>
      <c r="AE65">
        <v>3832</v>
      </c>
      <c r="AF65">
        <v>10000000</v>
      </c>
    </row>
    <row r="66" spans="1:32">
      <c r="A66">
        <v>63</v>
      </c>
      <c r="B66">
        <v>2898</v>
      </c>
      <c r="C66">
        <v>1734</v>
      </c>
      <c r="D66">
        <v>7227</v>
      </c>
      <c r="E66">
        <v>3876</v>
      </c>
      <c r="F66">
        <v>10865</v>
      </c>
      <c r="G66">
        <v>5589</v>
      </c>
      <c r="H66">
        <v>59385</v>
      </c>
      <c r="I66">
        <v>97445</v>
      </c>
      <c r="J66">
        <v>92384</v>
      </c>
      <c r="K66">
        <v>29647</v>
      </c>
      <c r="L66">
        <v>265234</v>
      </c>
      <c r="M66">
        <v>10000000</v>
      </c>
      <c r="O66">
        <v>1080388</v>
      </c>
      <c r="P66">
        <v>71523</v>
      </c>
      <c r="Q66">
        <v>116779</v>
      </c>
      <c r="R66">
        <v>56867</v>
      </c>
      <c r="S66">
        <v>13231</v>
      </c>
      <c r="T66">
        <v>16115</v>
      </c>
      <c r="U66">
        <v>5356</v>
      </c>
      <c r="V66">
        <v>13539</v>
      </c>
      <c r="W66">
        <v>2542</v>
      </c>
      <c r="X66">
        <v>554037</v>
      </c>
      <c r="Y66">
        <v>65891</v>
      </c>
      <c r="Z66">
        <v>53828</v>
      </c>
      <c r="AA66">
        <v>7838</v>
      </c>
      <c r="AB66">
        <v>2347</v>
      </c>
      <c r="AC66">
        <v>6423</v>
      </c>
      <c r="AD66">
        <v>9364</v>
      </c>
      <c r="AE66">
        <v>4598</v>
      </c>
      <c r="AF66">
        <v>18515</v>
      </c>
    </row>
    <row r="67" spans="1:32">
      <c r="A67">
        <v>64</v>
      </c>
      <c r="B67">
        <v>1419</v>
      </c>
      <c r="C67">
        <v>2372</v>
      </c>
      <c r="D67">
        <v>3026</v>
      </c>
      <c r="E67">
        <v>3444</v>
      </c>
      <c r="F67">
        <v>8217</v>
      </c>
      <c r="G67">
        <v>17023</v>
      </c>
      <c r="H67">
        <v>19418</v>
      </c>
      <c r="I67">
        <v>7849</v>
      </c>
      <c r="J67">
        <v>37951</v>
      </c>
      <c r="K67">
        <v>591627</v>
      </c>
      <c r="L67">
        <v>573622</v>
      </c>
      <c r="M67">
        <v>10000000</v>
      </c>
      <c r="O67">
        <v>10000000</v>
      </c>
      <c r="P67">
        <v>1448184</v>
      </c>
      <c r="Q67">
        <v>296320</v>
      </c>
      <c r="R67">
        <v>40671</v>
      </c>
      <c r="S67">
        <v>1935</v>
      </c>
      <c r="T67">
        <v>7070</v>
      </c>
      <c r="U67">
        <v>13881</v>
      </c>
      <c r="V67">
        <v>9996</v>
      </c>
      <c r="W67">
        <v>1787</v>
      </c>
      <c r="X67">
        <v>453321</v>
      </c>
      <c r="Y67">
        <v>185120</v>
      </c>
      <c r="Z67">
        <v>71562</v>
      </c>
      <c r="AA67">
        <v>1782</v>
      </c>
      <c r="AB67">
        <v>7169</v>
      </c>
      <c r="AC67">
        <v>1942</v>
      </c>
      <c r="AD67">
        <v>3728</v>
      </c>
      <c r="AE67">
        <v>19089</v>
      </c>
      <c r="AF67">
        <v>10953</v>
      </c>
    </row>
    <row r="68" spans="1:32">
      <c r="A68">
        <v>65</v>
      </c>
      <c r="B68">
        <v>2266</v>
      </c>
      <c r="C68">
        <v>1323</v>
      </c>
      <c r="D68">
        <v>14044</v>
      </c>
      <c r="E68">
        <v>8131</v>
      </c>
      <c r="F68">
        <v>3675</v>
      </c>
      <c r="G68">
        <v>14435</v>
      </c>
      <c r="H68">
        <v>11693</v>
      </c>
      <c r="I68">
        <v>63320</v>
      </c>
      <c r="J68">
        <v>148850</v>
      </c>
      <c r="K68">
        <v>75928</v>
      </c>
      <c r="L68">
        <v>457962</v>
      </c>
      <c r="M68">
        <v>10000000</v>
      </c>
      <c r="O68">
        <v>2224441</v>
      </c>
      <c r="P68">
        <v>612039</v>
      </c>
      <c r="Q68">
        <v>364280</v>
      </c>
      <c r="R68">
        <v>36283</v>
      </c>
      <c r="S68">
        <v>29608</v>
      </c>
      <c r="T68">
        <v>75884</v>
      </c>
      <c r="U68">
        <v>10774</v>
      </c>
      <c r="V68">
        <v>5250</v>
      </c>
      <c r="W68">
        <v>12487</v>
      </c>
      <c r="X68">
        <v>580076</v>
      </c>
      <c r="Y68">
        <v>353127</v>
      </c>
      <c r="Z68">
        <v>47243</v>
      </c>
      <c r="AA68">
        <v>23127</v>
      </c>
      <c r="AB68">
        <v>9444</v>
      </c>
      <c r="AC68">
        <v>3264</v>
      </c>
      <c r="AD68">
        <v>2882</v>
      </c>
      <c r="AE68">
        <v>7055</v>
      </c>
      <c r="AF68">
        <v>12665</v>
      </c>
    </row>
    <row r="69" spans="1:32">
      <c r="A69">
        <v>66</v>
      </c>
      <c r="B69">
        <v>4478</v>
      </c>
      <c r="C69">
        <v>1536</v>
      </c>
      <c r="D69">
        <v>2549</v>
      </c>
      <c r="E69">
        <v>10731</v>
      </c>
      <c r="F69">
        <v>31309</v>
      </c>
      <c r="G69">
        <v>6041</v>
      </c>
      <c r="H69">
        <v>16063</v>
      </c>
      <c r="I69">
        <v>56120</v>
      </c>
      <c r="J69">
        <v>47346</v>
      </c>
      <c r="K69">
        <v>1277892</v>
      </c>
      <c r="L69">
        <v>1280246</v>
      </c>
      <c r="M69">
        <v>10000000</v>
      </c>
      <c r="O69">
        <v>4770245</v>
      </c>
      <c r="P69">
        <v>1965670</v>
      </c>
      <c r="Q69">
        <v>125722</v>
      </c>
      <c r="R69">
        <v>46341</v>
      </c>
      <c r="S69">
        <v>22479</v>
      </c>
      <c r="T69">
        <v>79911</v>
      </c>
      <c r="U69">
        <v>76225</v>
      </c>
      <c r="V69">
        <v>3000</v>
      </c>
      <c r="W69">
        <v>2192</v>
      </c>
      <c r="X69">
        <v>417238</v>
      </c>
      <c r="Y69">
        <v>62197</v>
      </c>
      <c r="Z69">
        <v>328434</v>
      </c>
      <c r="AA69">
        <v>28732</v>
      </c>
      <c r="AB69">
        <v>10000000</v>
      </c>
      <c r="AC69">
        <v>5564</v>
      </c>
      <c r="AD69">
        <v>5145</v>
      </c>
      <c r="AE69">
        <v>4722</v>
      </c>
      <c r="AF69">
        <v>19907</v>
      </c>
    </row>
    <row r="70" spans="1:32">
      <c r="A70">
        <v>67</v>
      </c>
      <c r="B70">
        <v>1760</v>
      </c>
      <c r="C70">
        <v>1616</v>
      </c>
      <c r="D70">
        <v>6218</v>
      </c>
      <c r="E70">
        <v>1963</v>
      </c>
      <c r="F70">
        <v>2740</v>
      </c>
      <c r="G70">
        <v>38284</v>
      </c>
      <c r="H70">
        <v>37416</v>
      </c>
      <c r="I70">
        <v>15366</v>
      </c>
      <c r="J70">
        <v>63275</v>
      </c>
      <c r="K70">
        <v>417058</v>
      </c>
      <c r="L70">
        <v>1589463</v>
      </c>
      <c r="M70">
        <v>10000000</v>
      </c>
      <c r="O70">
        <v>1300099</v>
      </c>
      <c r="P70">
        <v>722881</v>
      </c>
      <c r="Q70">
        <v>62160</v>
      </c>
      <c r="R70">
        <v>49613</v>
      </c>
      <c r="S70">
        <v>19263</v>
      </c>
      <c r="T70">
        <v>38686</v>
      </c>
      <c r="U70">
        <v>12168</v>
      </c>
      <c r="V70">
        <v>3732</v>
      </c>
      <c r="W70">
        <v>1405</v>
      </c>
      <c r="X70">
        <v>54423</v>
      </c>
      <c r="Y70">
        <v>65808</v>
      </c>
      <c r="Z70">
        <v>102819</v>
      </c>
      <c r="AA70">
        <v>5032</v>
      </c>
      <c r="AB70">
        <v>10039</v>
      </c>
      <c r="AC70">
        <v>2782</v>
      </c>
      <c r="AD70">
        <v>2942</v>
      </c>
      <c r="AE70">
        <v>7664</v>
      </c>
      <c r="AF70">
        <v>10000000</v>
      </c>
    </row>
    <row r="71" spans="1:32">
      <c r="A71">
        <v>68</v>
      </c>
      <c r="B71">
        <v>1964</v>
      </c>
      <c r="C71">
        <v>1671</v>
      </c>
      <c r="D71">
        <v>9920</v>
      </c>
      <c r="E71">
        <v>2847</v>
      </c>
      <c r="F71">
        <v>35094</v>
      </c>
      <c r="G71">
        <v>9832</v>
      </c>
      <c r="H71">
        <v>59769</v>
      </c>
      <c r="I71">
        <v>129100</v>
      </c>
      <c r="J71">
        <v>4844</v>
      </c>
      <c r="K71">
        <v>432617</v>
      </c>
      <c r="L71">
        <v>754587</v>
      </c>
      <c r="M71">
        <v>10000000</v>
      </c>
      <c r="O71">
        <v>5559471</v>
      </c>
      <c r="P71">
        <v>511985</v>
      </c>
      <c r="Q71">
        <v>298781</v>
      </c>
      <c r="R71">
        <v>30620</v>
      </c>
      <c r="S71">
        <v>14510</v>
      </c>
      <c r="T71">
        <v>2220</v>
      </c>
      <c r="U71">
        <v>10172</v>
      </c>
      <c r="V71">
        <v>2493</v>
      </c>
      <c r="W71">
        <v>15935</v>
      </c>
      <c r="X71">
        <v>120784</v>
      </c>
      <c r="Y71">
        <v>920170</v>
      </c>
      <c r="Z71">
        <v>4827</v>
      </c>
      <c r="AA71">
        <v>26854</v>
      </c>
      <c r="AB71">
        <v>10000000</v>
      </c>
      <c r="AC71">
        <v>6209</v>
      </c>
      <c r="AD71">
        <v>2527</v>
      </c>
      <c r="AE71">
        <v>8471</v>
      </c>
      <c r="AF71">
        <v>40025</v>
      </c>
    </row>
    <row r="72" spans="1:32">
      <c r="A72">
        <v>69</v>
      </c>
      <c r="B72">
        <v>3973</v>
      </c>
      <c r="C72">
        <v>3385</v>
      </c>
      <c r="D72">
        <v>1844</v>
      </c>
      <c r="E72">
        <v>3257</v>
      </c>
      <c r="F72">
        <v>10281</v>
      </c>
      <c r="G72">
        <v>102038</v>
      </c>
      <c r="H72">
        <v>25602</v>
      </c>
      <c r="I72">
        <v>14026</v>
      </c>
      <c r="J72">
        <v>37725</v>
      </c>
      <c r="K72">
        <v>28453</v>
      </c>
      <c r="L72">
        <v>1050545</v>
      </c>
      <c r="M72">
        <v>10000000</v>
      </c>
      <c r="O72">
        <v>225602</v>
      </c>
      <c r="P72">
        <v>656341</v>
      </c>
      <c r="Q72">
        <v>21207</v>
      </c>
      <c r="R72">
        <v>41687</v>
      </c>
      <c r="S72">
        <v>15850</v>
      </c>
      <c r="T72">
        <v>77384</v>
      </c>
      <c r="U72">
        <v>2293</v>
      </c>
      <c r="V72">
        <v>9942</v>
      </c>
      <c r="W72">
        <v>4649</v>
      </c>
      <c r="X72">
        <v>89916</v>
      </c>
      <c r="Y72">
        <v>536652</v>
      </c>
      <c r="Z72">
        <v>90545</v>
      </c>
      <c r="AA72">
        <v>20148</v>
      </c>
      <c r="AB72">
        <v>13186</v>
      </c>
      <c r="AC72">
        <v>10675</v>
      </c>
      <c r="AD72">
        <v>5575</v>
      </c>
      <c r="AE72">
        <v>6240</v>
      </c>
      <c r="AF72">
        <v>10000000</v>
      </c>
    </row>
    <row r="73" spans="1:32">
      <c r="A73">
        <v>70</v>
      </c>
      <c r="B73">
        <v>3244</v>
      </c>
      <c r="C73">
        <v>8118</v>
      </c>
      <c r="D73">
        <v>1277</v>
      </c>
      <c r="E73">
        <v>11599</v>
      </c>
      <c r="F73">
        <v>1780</v>
      </c>
      <c r="G73">
        <v>12581</v>
      </c>
      <c r="H73">
        <v>12546</v>
      </c>
      <c r="I73">
        <v>49790</v>
      </c>
      <c r="J73">
        <v>41999</v>
      </c>
      <c r="K73">
        <v>123305</v>
      </c>
      <c r="L73">
        <v>1417459</v>
      </c>
      <c r="M73">
        <v>10000000</v>
      </c>
      <c r="O73">
        <v>8813267</v>
      </c>
      <c r="P73">
        <v>820119</v>
      </c>
      <c r="Q73">
        <v>319071</v>
      </c>
      <c r="R73">
        <v>63865</v>
      </c>
      <c r="S73">
        <v>4230</v>
      </c>
      <c r="T73">
        <v>15509</v>
      </c>
      <c r="U73">
        <v>2476</v>
      </c>
      <c r="V73">
        <v>26401</v>
      </c>
      <c r="W73">
        <v>11520</v>
      </c>
      <c r="X73">
        <v>533191</v>
      </c>
      <c r="Y73">
        <v>304769</v>
      </c>
      <c r="Z73">
        <v>75653</v>
      </c>
      <c r="AA73">
        <v>25194</v>
      </c>
      <c r="AB73">
        <v>10342</v>
      </c>
      <c r="AC73">
        <v>2068</v>
      </c>
      <c r="AD73">
        <v>12428</v>
      </c>
      <c r="AE73">
        <v>8282</v>
      </c>
      <c r="AF73">
        <v>10000000</v>
      </c>
    </row>
    <row r="74" spans="1:32">
      <c r="A74">
        <v>71</v>
      </c>
      <c r="B74">
        <v>1445</v>
      </c>
      <c r="C74">
        <v>2902</v>
      </c>
      <c r="D74">
        <v>8792</v>
      </c>
      <c r="E74">
        <v>3592</v>
      </c>
      <c r="F74">
        <v>39253</v>
      </c>
      <c r="G74">
        <v>64005</v>
      </c>
      <c r="H74">
        <v>44835</v>
      </c>
      <c r="I74">
        <v>180479</v>
      </c>
      <c r="J74">
        <v>288862</v>
      </c>
      <c r="K74">
        <v>759280</v>
      </c>
      <c r="L74">
        <v>317982</v>
      </c>
      <c r="M74">
        <v>10000000</v>
      </c>
      <c r="O74">
        <v>8945885</v>
      </c>
      <c r="P74">
        <v>492237</v>
      </c>
      <c r="Q74">
        <v>105376</v>
      </c>
      <c r="R74">
        <v>17512</v>
      </c>
      <c r="S74">
        <v>15615</v>
      </c>
      <c r="T74">
        <v>72140</v>
      </c>
      <c r="U74">
        <v>14234</v>
      </c>
      <c r="V74">
        <v>1626</v>
      </c>
      <c r="W74">
        <v>2417</v>
      </c>
      <c r="X74">
        <v>451200</v>
      </c>
      <c r="Y74">
        <v>84797</v>
      </c>
      <c r="Z74">
        <v>4838</v>
      </c>
      <c r="AA74">
        <v>16670</v>
      </c>
      <c r="AB74">
        <v>11875</v>
      </c>
      <c r="AC74">
        <v>5057</v>
      </c>
      <c r="AD74">
        <v>6089</v>
      </c>
      <c r="AE74">
        <v>5726</v>
      </c>
      <c r="AF74">
        <v>10000000</v>
      </c>
    </row>
    <row r="75" spans="1:32">
      <c r="A75">
        <v>72</v>
      </c>
      <c r="B75">
        <v>2234</v>
      </c>
      <c r="C75">
        <v>1468</v>
      </c>
      <c r="D75">
        <v>11925</v>
      </c>
      <c r="E75">
        <v>7084</v>
      </c>
      <c r="F75">
        <v>3880</v>
      </c>
      <c r="G75">
        <v>17567</v>
      </c>
      <c r="H75">
        <v>48124</v>
      </c>
      <c r="I75">
        <v>49423</v>
      </c>
      <c r="J75">
        <v>112587</v>
      </c>
      <c r="K75">
        <v>261033</v>
      </c>
      <c r="L75">
        <v>368154</v>
      </c>
      <c r="M75">
        <v>10000000</v>
      </c>
      <c r="O75">
        <v>10000000</v>
      </c>
      <c r="P75">
        <v>207181</v>
      </c>
      <c r="Q75">
        <v>25181</v>
      </c>
      <c r="R75">
        <v>14888</v>
      </c>
      <c r="S75">
        <v>97435</v>
      </c>
      <c r="T75">
        <v>2342</v>
      </c>
      <c r="U75">
        <v>3415</v>
      </c>
      <c r="V75">
        <v>6581</v>
      </c>
      <c r="W75">
        <v>8842</v>
      </c>
      <c r="X75">
        <v>118207</v>
      </c>
      <c r="Y75">
        <v>438642</v>
      </c>
      <c r="Z75">
        <v>37709</v>
      </c>
      <c r="AA75">
        <v>13716</v>
      </c>
      <c r="AB75">
        <v>3706</v>
      </c>
      <c r="AC75">
        <v>2098</v>
      </c>
      <c r="AD75">
        <v>9031</v>
      </c>
      <c r="AE75">
        <v>10063</v>
      </c>
      <c r="AF75">
        <v>10000000</v>
      </c>
    </row>
    <row r="76" spans="1:32">
      <c r="A76">
        <v>73</v>
      </c>
      <c r="B76">
        <v>1314</v>
      </c>
      <c r="C76">
        <v>1653</v>
      </c>
      <c r="D76">
        <v>5032</v>
      </c>
      <c r="E76">
        <v>1725</v>
      </c>
      <c r="F76">
        <v>2175</v>
      </c>
      <c r="G76">
        <v>26027</v>
      </c>
      <c r="H76">
        <v>47530</v>
      </c>
      <c r="I76">
        <v>21339</v>
      </c>
      <c r="J76">
        <v>403827</v>
      </c>
      <c r="K76">
        <v>68710</v>
      </c>
      <c r="L76">
        <v>603635</v>
      </c>
      <c r="M76">
        <v>10000000</v>
      </c>
      <c r="O76">
        <v>10000000</v>
      </c>
      <c r="P76">
        <v>2060880</v>
      </c>
      <c r="Q76">
        <v>47659</v>
      </c>
      <c r="R76">
        <v>138160</v>
      </c>
      <c r="S76">
        <v>5670</v>
      </c>
      <c r="T76">
        <v>15654</v>
      </c>
      <c r="U76">
        <v>24621</v>
      </c>
      <c r="V76">
        <v>14292</v>
      </c>
      <c r="W76">
        <v>2224</v>
      </c>
      <c r="X76">
        <v>567326</v>
      </c>
      <c r="Y76">
        <v>309895</v>
      </c>
      <c r="Z76">
        <v>42578</v>
      </c>
      <c r="AA76">
        <v>24409</v>
      </c>
      <c r="AB76">
        <v>6659</v>
      </c>
      <c r="AC76">
        <v>2909</v>
      </c>
      <c r="AD76">
        <v>7514</v>
      </c>
      <c r="AE76">
        <v>4878</v>
      </c>
      <c r="AF76">
        <v>10000000</v>
      </c>
    </row>
    <row r="77" spans="1:32">
      <c r="A77">
        <v>74</v>
      </c>
      <c r="B77">
        <v>1349</v>
      </c>
      <c r="C77">
        <v>1371</v>
      </c>
      <c r="D77">
        <v>4079</v>
      </c>
      <c r="E77">
        <v>2684</v>
      </c>
      <c r="F77">
        <v>3763</v>
      </c>
      <c r="G77">
        <v>74662</v>
      </c>
      <c r="H77">
        <v>30793</v>
      </c>
      <c r="I77">
        <v>139515</v>
      </c>
      <c r="J77">
        <v>301258</v>
      </c>
      <c r="K77">
        <v>156118</v>
      </c>
      <c r="L77">
        <v>1903540</v>
      </c>
      <c r="O77">
        <v>3699238</v>
      </c>
      <c r="P77">
        <v>616623</v>
      </c>
      <c r="Q77">
        <v>257953</v>
      </c>
      <c r="R77">
        <v>179181</v>
      </c>
      <c r="S77">
        <v>20115</v>
      </c>
      <c r="T77">
        <v>1926</v>
      </c>
      <c r="U77">
        <v>29142</v>
      </c>
      <c r="V77">
        <v>2099</v>
      </c>
      <c r="W77">
        <v>1468</v>
      </c>
      <c r="X77">
        <v>894003</v>
      </c>
      <c r="Y77">
        <v>87858</v>
      </c>
      <c r="Z77">
        <v>36581</v>
      </c>
      <c r="AA77">
        <v>29308</v>
      </c>
      <c r="AB77">
        <v>5554</v>
      </c>
      <c r="AC77">
        <v>2357</v>
      </c>
      <c r="AD77">
        <v>3684</v>
      </c>
      <c r="AE77">
        <v>9780</v>
      </c>
      <c r="AF77">
        <v>12214</v>
      </c>
    </row>
    <row r="78" spans="1:32">
      <c r="A78">
        <v>75</v>
      </c>
      <c r="B78">
        <v>1737</v>
      </c>
      <c r="C78">
        <v>1399</v>
      </c>
      <c r="D78">
        <v>1913</v>
      </c>
      <c r="E78">
        <v>6758</v>
      </c>
      <c r="F78">
        <v>2175</v>
      </c>
      <c r="G78">
        <v>1921</v>
      </c>
      <c r="H78">
        <v>80541</v>
      </c>
      <c r="I78">
        <v>123568</v>
      </c>
      <c r="J78">
        <v>336423</v>
      </c>
      <c r="K78">
        <v>784558</v>
      </c>
      <c r="L78">
        <v>3570063</v>
      </c>
      <c r="O78">
        <v>7135106</v>
      </c>
      <c r="P78">
        <v>131892</v>
      </c>
      <c r="Q78">
        <v>20939</v>
      </c>
      <c r="R78">
        <v>83668</v>
      </c>
      <c r="S78">
        <v>62712</v>
      </c>
      <c r="T78">
        <v>26039</v>
      </c>
      <c r="U78">
        <v>1553</v>
      </c>
      <c r="V78">
        <v>19413</v>
      </c>
      <c r="W78">
        <v>6232</v>
      </c>
      <c r="X78">
        <v>648947</v>
      </c>
      <c r="Y78">
        <v>197625</v>
      </c>
      <c r="Z78">
        <v>10053</v>
      </c>
      <c r="AA78">
        <v>27195</v>
      </c>
      <c r="AB78">
        <v>5325</v>
      </c>
      <c r="AC78">
        <v>7736</v>
      </c>
      <c r="AD78">
        <v>5701</v>
      </c>
      <c r="AE78">
        <v>6198</v>
      </c>
      <c r="AF78">
        <v>105726</v>
      </c>
    </row>
    <row r="79" spans="1:32">
      <c r="A79">
        <v>76</v>
      </c>
      <c r="B79">
        <v>1307</v>
      </c>
      <c r="C79">
        <v>4152</v>
      </c>
      <c r="D79">
        <v>9065</v>
      </c>
      <c r="E79">
        <v>9982</v>
      </c>
      <c r="F79">
        <v>19477</v>
      </c>
      <c r="G79">
        <v>2741</v>
      </c>
      <c r="H79">
        <v>9918</v>
      </c>
      <c r="I79">
        <v>53427</v>
      </c>
      <c r="J79">
        <v>125484</v>
      </c>
      <c r="K79">
        <v>2371</v>
      </c>
      <c r="L79">
        <v>5466891</v>
      </c>
      <c r="O79">
        <v>3798485</v>
      </c>
      <c r="P79">
        <v>2535784</v>
      </c>
      <c r="Q79">
        <v>29050</v>
      </c>
      <c r="R79">
        <v>1555</v>
      </c>
      <c r="S79">
        <v>19565</v>
      </c>
      <c r="T79">
        <v>22732</v>
      </c>
      <c r="U79">
        <v>21299</v>
      </c>
      <c r="V79">
        <v>7242</v>
      </c>
      <c r="W79">
        <v>4338</v>
      </c>
      <c r="X79">
        <v>194043</v>
      </c>
      <c r="Y79">
        <v>229316</v>
      </c>
      <c r="Z79">
        <v>12159</v>
      </c>
      <c r="AA79">
        <v>45411</v>
      </c>
      <c r="AB79">
        <v>2027</v>
      </c>
      <c r="AC79">
        <v>6827</v>
      </c>
      <c r="AD79">
        <v>9112</v>
      </c>
      <c r="AE79">
        <v>21973</v>
      </c>
      <c r="AF79">
        <v>10000000</v>
      </c>
    </row>
    <row r="80" spans="1:32">
      <c r="A80">
        <v>77</v>
      </c>
      <c r="B80">
        <v>1336</v>
      </c>
      <c r="C80">
        <v>4040</v>
      </c>
      <c r="D80">
        <v>5482</v>
      </c>
      <c r="E80">
        <v>19648</v>
      </c>
      <c r="F80">
        <v>2337</v>
      </c>
      <c r="G80">
        <v>5068</v>
      </c>
      <c r="H80">
        <v>81557</v>
      </c>
      <c r="I80">
        <v>36639</v>
      </c>
      <c r="J80">
        <v>57739</v>
      </c>
      <c r="K80">
        <v>2340569</v>
      </c>
      <c r="L80">
        <v>1410439</v>
      </c>
      <c r="O80">
        <v>150306</v>
      </c>
      <c r="P80">
        <v>118446</v>
      </c>
      <c r="Q80">
        <v>196415</v>
      </c>
      <c r="R80">
        <v>28451</v>
      </c>
      <c r="S80">
        <v>44556</v>
      </c>
      <c r="T80">
        <v>2502</v>
      </c>
      <c r="U80">
        <v>24596</v>
      </c>
      <c r="V80">
        <v>8026</v>
      </c>
      <c r="W80">
        <v>1653</v>
      </c>
      <c r="X80">
        <v>141876</v>
      </c>
      <c r="Y80">
        <v>20166</v>
      </c>
      <c r="Z80">
        <v>12135</v>
      </c>
      <c r="AA80">
        <v>15076</v>
      </c>
      <c r="AB80">
        <v>5729</v>
      </c>
      <c r="AC80">
        <v>8820</v>
      </c>
      <c r="AD80">
        <v>14077</v>
      </c>
      <c r="AE80">
        <v>23191</v>
      </c>
      <c r="AF80">
        <v>10000000</v>
      </c>
    </row>
    <row r="81" spans="1:32">
      <c r="A81">
        <v>78</v>
      </c>
      <c r="B81">
        <v>1163</v>
      </c>
      <c r="C81">
        <v>3244</v>
      </c>
      <c r="D81">
        <v>2215</v>
      </c>
      <c r="E81">
        <v>2624</v>
      </c>
      <c r="F81">
        <v>3385</v>
      </c>
      <c r="G81">
        <v>32323</v>
      </c>
      <c r="H81">
        <v>29579</v>
      </c>
      <c r="I81">
        <v>104062</v>
      </c>
      <c r="J81">
        <v>228707</v>
      </c>
      <c r="K81">
        <v>158679</v>
      </c>
      <c r="L81">
        <v>1185467</v>
      </c>
      <c r="O81">
        <v>4880887</v>
      </c>
      <c r="P81">
        <v>953408</v>
      </c>
      <c r="Q81">
        <v>89682</v>
      </c>
      <c r="R81">
        <v>79189</v>
      </c>
      <c r="S81">
        <v>22615</v>
      </c>
      <c r="T81">
        <v>72808</v>
      </c>
      <c r="U81">
        <v>11987</v>
      </c>
      <c r="V81">
        <v>2441</v>
      </c>
      <c r="W81">
        <v>7735</v>
      </c>
      <c r="X81">
        <v>179790</v>
      </c>
      <c r="Y81">
        <v>98952</v>
      </c>
      <c r="Z81">
        <v>10942</v>
      </c>
      <c r="AA81">
        <v>2492</v>
      </c>
      <c r="AB81">
        <v>3467</v>
      </c>
      <c r="AC81">
        <v>2956</v>
      </c>
      <c r="AD81">
        <v>6472</v>
      </c>
      <c r="AE81">
        <v>7545</v>
      </c>
      <c r="AF81">
        <v>14222</v>
      </c>
    </row>
    <row r="82" spans="1:32">
      <c r="A82">
        <v>79</v>
      </c>
      <c r="B82">
        <v>1479</v>
      </c>
      <c r="C82">
        <v>1614</v>
      </c>
      <c r="D82">
        <v>1984</v>
      </c>
      <c r="E82">
        <v>7717</v>
      </c>
      <c r="F82">
        <v>1831</v>
      </c>
      <c r="G82">
        <v>5679</v>
      </c>
      <c r="H82">
        <v>9467</v>
      </c>
      <c r="I82">
        <v>51861</v>
      </c>
      <c r="J82">
        <v>301069</v>
      </c>
      <c r="K82">
        <v>1333587</v>
      </c>
      <c r="L82">
        <v>980965</v>
      </c>
      <c r="O82">
        <v>10000000</v>
      </c>
      <c r="P82">
        <v>3316232</v>
      </c>
      <c r="Q82">
        <v>238265</v>
      </c>
      <c r="R82">
        <v>1406</v>
      </c>
      <c r="S82">
        <v>252916</v>
      </c>
      <c r="T82">
        <v>19998</v>
      </c>
      <c r="U82">
        <v>9900</v>
      </c>
      <c r="V82">
        <v>2575</v>
      </c>
      <c r="W82">
        <v>1796</v>
      </c>
      <c r="X82">
        <v>360353</v>
      </c>
      <c r="Y82">
        <v>18704</v>
      </c>
      <c r="Z82">
        <v>10262</v>
      </c>
      <c r="AA82">
        <v>40066</v>
      </c>
      <c r="AB82">
        <v>14684</v>
      </c>
      <c r="AC82">
        <v>6476</v>
      </c>
      <c r="AD82">
        <v>2967</v>
      </c>
      <c r="AE82">
        <v>7283</v>
      </c>
      <c r="AF82">
        <v>10000000</v>
      </c>
    </row>
    <row r="83" spans="1:32">
      <c r="A83">
        <v>80</v>
      </c>
      <c r="B83">
        <v>1987</v>
      </c>
      <c r="C83">
        <v>4854</v>
      </c>
      <c r="D83">
        <v>2382</v>
      </c>
      <c r="E83">
        <v>4301</v>
      </c>
      <c r="F83">
        <v>12744</v>
      </c>
      <c r="G83">
        <v>5356</v>
      </c>
      <c r="H83">
        <v>13342</v>
      </c>
      <c r="I83">
        <v>19922</v>
      </c>
      <c r="J83">
        <v>715808</v>
      </c>
      <c r="K83">
        <v>137912</v>
      </c>
      <c r="L83">
        <v>295937</v>
      </c>
      <c r="O83">
        <v>557511</v>
      </c>
      <c r="P83">
        <v>598233</v>
      </c>
      <c r="Q83">
        <v>18909</v>
      </c>
      <c r="R83">
        <v>48464</v>
      </c>
      <c r="S83">
        <v>12175</v>
      </c>
      <c r="T83">
        <v>3448</v>
      </c>
      <c r="U83">
        <v>9349</v>
      </c>
      <c r="V83">
        <v>1847</v>
      </c>
      <c r="W83">
        <v>1852</v>
      </c>
      <c r="X83">
        <v>277312</v>
      </c>
      <c r="Y83">
        <v>65335</v>
      </c>
      <c r="Z83">
        <v>2033</v>
      </c>
      <c r="AA83">
        <v>9461</v>
      </c>
      <c r="AB83">
        <v>3056</v>
      </c>
      <c r="AC83">
        <v>4848</v>
      </c>
      <c r="AD83">
        <v>11619</v>
      </c>
      <c r="AE83">
        <v>6241</v>
      </c>
      <c r="AF83">
        <v>10836</v>
      </c>
    </row>
    <row r="84" spans="1:32">
      <c r="A84">
        <v>81</v>
      </c>
      <c r="B84">
        <v>1474</v>
      </c>
      <c r="C84">
        <v>2789</v>
      </c>
      <c r="D84">
        <v>1851</v>
      </c>
      <c r="E84">
        <v>3741</v>
      </c>
      <c r="F84">
        <v>5734</v>
      </c>
      <c r="G84">
        <v>18933</v>
      </c>
      <c r="H84">
        <v>112192</v>
      </c>
      <c r="I84">
        <v>13591</v>
      </c>
      <c r="J84">
        <v>292036</v>
      </c>
      <c r="K84">
        <v>1428803</v>
      </c>
      <c r="L84">
        <v>1188611</v>
      </c>
      <c r="O84">
        <v>10000000</v>
      </c>
      <c r="P84">
        <v>15682</v>
      </c>
      <c r="Q84">
        <v>114318</v>
      </c>
      <c r="R84">
        <v>57742</v>
      </c>
      <c r="S84">
        <v>149837</v>
      </c>
      <c r="T84">
        <v>60903</v>
      </c>
      <c r="U84">
        <v>8840</v>
      </c>
      <c r="V84">
        <v>1704</v>
      </c>
      <c r="W84">
        <v>9708</v>
      </c>
      <c r="X84">
        <v>13112</v>
      </c>
      <c r="Y84">
        <v>78732</v>
      </c>
      <c r="Z84">
        <v>35941</v>
      </c>
      <c r="AA84">
        <v>10132</v>
      </c>
      <c r="AB84">
        <v>5042</v>
      </c>
      <c r="AC84">
        <v>2482</v>
      </c>
      <c r="AD84">
        <v>2144</v>
      </c>
      <c r="AE84">
        <v>3011</v>
      </c>
      <c r="AF84">
        <v>10000000</v>
      </c>
    </row>
    <row r="85" spans="1:32">
      <c r="A85">
        <v>82</v>
      </c>
      <c r="B85">
        <v>2705</v>
      </c>
      <c r="C85">
        <v>1857</v>
      </c>
      <c r="D85">
        <v>8020</v>
      </c>
      <c r="E85">
        <v>3832</v>
      </c>
      <c r="F85">
        <v>5264</v>
      </c>
      <c r="G85">
        <v>31006</v>
      </c>
      <c r="H85">
        <v>13036</v>
      </c>
      <c r="I85">
        <v>68372</v>
      </c>
      <c r="J85">
        <v>103072</v>
      </c>
      <c r="K85">
        <v>129100</v>
      </c>
      <c r="L85">
        <v>425763</v>
      </c>
      <c r="O85">
        <v>10000000</v>
      </c>
      <c r="P85">
        <v>955859</v>
      </c>
      <c r="Q85">
        <v>369296</v>
      </c>
      <c r="R85">
        <v>30036</v>
      </c>
      <c r="S85">
        <v>7685</v>
      </c>
      <c r="T85">
        <v>9555</v>
      </c>
      <c r="U85">
        <v>3202</v>
      </c>
      <c r="V85">
        <v>10586</v>
      </c>
      <c r="W85">
        <v>3738</v>
      </c>
      <c r="X85">
        <v>68446</v>
      </c>
      <c r="Y85">
        <v>32185</v>
      </c>
      <c r="Z85">
        <v>1661</v>
      </c>
      <c r="AA85">
        <v>2509</v>
      </c>
      <c r="AB85">
        <v>8629</v>
      </c>
      <c r="AC85">
        <v>4539</v>
      </c>
      <c r="AD85">
        <v>3036</v>
      </c>
      <c r="AE85">
        <v>6611</v>
      </c>
      <c r="AF85">
        <v>32335</v>
      </c>
    </row>
    <row r="86" spans="1:32">
      <c r="A86">
        <v>83</v>
      </c>
      <c r="B86">
        <v>1421</v>
      </c>
      <c r="C86">
        <v>1544</v>
      </c>
      <c r="D86">
        <v>3861</v>
      </c>
      <c r="E86">
        <v>2509</v>
      </c>
      <c r="F86">
        <v>2721</v>
      </c>
      <c r="G86">
        <v>5605</v>
      </c>
      <c r="H86">
        <v>10182</v>
      </c>
      <c r="I86">
        <v>22564</v>
      </c>
      <c r="J86">
        <v>258546</v>
      </c>
      <c r="K86">
        <v>317232</v>
      </c>
      <c r="L86">
        <v>2654769</v>
      </c>
      <c r="O86">
        <v>10000000</v>
      </c>
      <c r="P86">
        <v>33957</v>
      </c>
      <c r="Q86">
        <v>71104</v>
      </c>
      <c r="R86">
        <v>70670</v>
      </c>
      <c r="S86">
        <v>42082</v>
      </c>
      <c r="T86">
        <v>32366</v>
      </c>
      <c r="U86">
        <v>22503</v>
      </c>
      <c r="V86">
        <v>8543</v>
      </c>
      <c r="W86">
        <v>4193</v>
      </c>
      <c r="X86">
        <v>586780</v>
      </c>
      <c r="Y86">
        <v>98251</v>
      </c>
      <c r="Z86">
        <v>3979</v>
      </c>
      <c r="AA86">
        <v>18772</v>
      </c>
      <c r="AB86">
        <v>24061</v>
      </c>
      <c r="AC86">
        <v>3436</v>
      </c>
      <c r="AD86">
        <v>4385</v>
      </c>
      <c r="AE86">
        <v>10773</v>
      </c>
      <c r="AF86">
        <v>1783826</v>
      </c>
    </row>
    <row r="87" spans="1:32">
      <c r="A87">
        <v>84</v>
      </c>
      <c r="B87">
        <v>3015</v>
      </c>
      <c r="C87">
        <v>3775</v>
      </c>
      <c r="D87">
        <v>1684</v>
      </c>
      <c r="E87">
        <v>4437</v>
      </c>
      <c r="F87">
        <v>4559</v>
      </c>
      <c r="G87">
        <v>1684</v>
      </c>
      <c r="H87">
        <v>3305</v>
      </c>
      <c r="I87">
        <v>119243</v>
      </c>
      <c r="J87">
        <v>698758</v>
      </c>
      <c r="K87">
        <v>51244</v>
      </c>
      <c r="L87">
        <v>1632862</v>
      </c>
      <c r="O87">
        <v>1679890</v>
      </c>
      <c r="P87">
        <v>563969</v>
      </c>
      <c r="Q87">
        <v>418450</v>
      </c>
      <c r="R87">
        <v>61137</v>
      </c>
      <c r="S87">
        <v>45494</v>
      </c>
      <c r="T87">
        <v>19238</v>
      </c>
      <c r="U87">
        <v>15844</v>
      </c>
      <c r="V87">
        <v>18428</v>
      </c>
      <c r="W87">
        <v>2180</v>
      </c>
      <c r="X87">
        <v>472589</v>
      </c>
      <c r="Y87">
        <v>30729</v>
      </c>
      <c r="Z87">
        <v>10394</v>
      </c>
      <c r="AA87">
        <v>68587</v>
      </c>
      <c r="AB87">
        <v>18497</v>
      </c>
      <c r="AC87">
        <v>14972</v>
      </c>
      <c r="AD87">
        <v>2739</v>
      </c>
      <c r="AE87">
        <v>7257</v>
      </c>
      <c r="AF87">
        <v>2526220</v>
      </c>
    </row>
    <row r="88" spans="1:32">
      <c r="A88">
        <v>85</v>
      </c>
      <c r="B88">
        <v>2127</v>
      </c>
      <c r="C88">
        <v>4340</v>
      </c>
      <c r="D88">
        <v>2581</v>
      </c>
      <c r="E88">
        <v>11943</v>
      </c>
      <c r="F88">
        <v>7214</v>
      </c>
      <c r="G88">
        <v>18919</v>
      </c>
      <c r="H88">
        <v>59881</v>
      </c>
      <c r="I88">
        <v>264312</v>
      </c>
      <c r="J88">
        <v>60195</v>
      </c>
      <c r="K88">
        <v>93395</v>
      </c>
      <c r="L88">
        <v>772633</v>
      </c>
      <c r="O88">
        <v>4475381</v>
      </c>
      <c r="P88">
        <v>183168</v>
      </c>
      <c r="Q88">
        <v>72957</v>
      </c>
      <c r="R88">
        <v>61366</v>
      </c>
      <c r="S88">
        <v>35353</v>
      </c>
      <c r="T88">
        <v>16252</v>
      </c>
      <c r="U88">
        <v>30247</v>
      </c>
      <c r="V88">
        <v>10323</v>
      </c>
      <c r="W88">
        <v>3926</v>
      </c>
      <c r="X88">
        <v>816735</v>
      </c>
      <c r="Y88">
        <v>65006</v>
      </c>
      <c r="Z88">
        <v>105459</v>
      </c>
      <c r="AA88">
        <v>29381</v>
      </c>
      <c r="AB88">
        <v>10000000</v>
      </c>
      <c r="AC88">
        <v>5380</v>
      </c>
      <c r="AD88">
        <v>6472</v>
      </c>
      <c r="AE88">
        <v>3471</v>
      </c>
      <c r="AF88">
        <v>10000000</v>
      </c>
    </row>
    <row r="89" spans="1:32">
      <c r="A89">
        <v>86</v>
      </c>
      <c r="B89">
        <v>1476</v>
      </c>
      <c r="C89">
        <v>1690</v>
      </c>
      <c r="D89">
        <v>5539</v>
      </c>
      <c r="E89">
        <v>5389</v>
      </c>
      <c r="F89">
        <v>12892</v>
      </c>
      <c r="G89">
        <v>13067</v>
      </c>
      <c r="H89">
        <v>27005</v>
      </c>
      <c r="I89">
        <v>29315</v>
      </c>
      <c r="J89">
        <v>94221</v>
      </c>
      <c r="K89">
        <v>173102</v>
      </c>
      <c r="L89">
        <v>69946</v>
      </c>
      <c r="O89">
        <v>9450094</v>
      </c>
      <c r="P89">
        <v>131163</v>
      </c>
      <c r="Q89">
        <v>11120</v>
      </c>
      <c r="R89">
        <v>94906</v>
      </c>
      <c r="S89">
        <v>85119</v>
      </c>
      <c r="T89">
        <v>56820</v>
      </c>
      <c r="U89">
        <v>40079</v>
      </c>
      <c r="V89">
        <v>20384</v>
      </c>
      <c r="W89">
        <v>3438</v>
      </c>
      <c r="X89">
        <v>600895</v>
      </c>
      <c r="Y89">
        <v>27344</v>
      </c>
      <c r="Z89">
        <v>61953</v>
      </c>
      <c r="AA89">
        <v>8458</v>
      </c>
      <c r="AB89">
        <v>9245</v>
      </c>
      <c r="AC89">
        <v>7483</v>
      </c>
      <c r="AD89">
        <v>7468</v>
      </c>
      <c r="AE89">
        <v>7084</v>
      </c>
      <c r="AF89">
        <v>10000000</v>
      </c>
    </row>
    <row r="90" spans="1:32">
      <c r="A90">
        <v>87</v>
      </c>
      <c r="B90">
        <v>1531</v>
      </c>
      <c r="C90">
        <v>2108</v>
      </c>
      <c r="D90">
        <v>2832</v>
      </c>
      <c r="E90">
        <v>10757</v>
      </c>
      <c r="F90">
        <v>9115</v>
      </c>
      <c r="G90">
        <v>8587</v>
      </c>
      <c r="H90">
        <v>61658</v>
      </c>
      <c r="I90">
        <v>83936</v>
      </c>
      <c r="J90">
        <v>154602</v>
      </c>
      <c r="K90">
        <v>803141</v>
      </c>
      <c r="L90">
        <v>240383</v>
      </c>
      <c r="O90">
        <v>10000000</v>
      </c>
      <c r="P90">
        <v>1072314</v>
      </c>
      <c r="Q90">
        <v>120308</v>
      </c>
      <c r="R90">
        <v>80986</v>
      </c>
      <c r="S90">
        <v>113142</v>
      </c>
      <c r="T90">
        <v>76767</v>
      </c>
      <c r="U90">
        <v>7128</v>
      </c>
      <c r="V90">
        <v>2244</v>
      </c>
      <c r="W90">
        <v>1932</v>
      </c>
      <c r="X90">
        <v>288213</v>
      </c>
      <c r="Y90">
        <v>102383</v>
      </c>
      <c r="Z90">
        <v>51822</v>
      </c>
      <c r="AA90">
        <v>8384</v>
      </c>
      <c r="AB90">
        <v>2719</v>
      </c>
      <c r="AC90">
        <v>2720</v>
      </c>
      <c r="AD90">
        <v>3301</v>
      </c>
      <c r="AE90">
        <v>4113</v>
      </c>
      <c r="AF90">
        <v>23700</v>
      </c>
    </row>
    <row r="91" spans="1:32">
      <c r="A91">
        <v>88</v>
      </c>
      <c r="B91">
        <v>1316</v>
      </c>
      <c r="C91">
        <v>2289</v>
      </c>
      <c r="D91">
        <v>1660</v>
      </c>
      <c r="E91">
        <v>3765</v>
      </c>
      <c r="F91">
        <v>4452</v>
      </c>
      <c r="G91">
        <v>82396</v>
      </c>
      <c r="H91">
        <v>89899</v>
      </c>
      <c r="I91">
        <v>180712</v>
      </c>
      <c r="J91">
        <v>1018231</v>
      </c>
      <c r="K91">
        <v>61490</v>
      </c>
      <c r="L91">
        <v>1175754</v>
      </c>
      <c r="O91">
        <v>9401073</v>
      </c>
      <c r="P91">
        <v>235094</v>
      </c>
      <c r="Q91">
        <v>45155</v>
      </c>
      <c r="R91">
        <v>23142</v>
      </c>
      <c r="S91">
        <v>30958</v>
      </c>
      <c r="T91">
        <v>4554</v>
      </c>
      <c r="U91">
        <v>6031</v>
      </c>
      <c r="V91">
        <v>15418</v>
      </c>
      <c r="W91">
        <v>2381</v>
      </c>
      <c r="X91">
        <v>4494</v>
      </c>
      <c r="Y91">
        <v>44701</v>
      </c>
      <c r="Z91">
        <v>58033</v>
      </c>
      <c r="AA91">
        <v>60083</v>
      </c>
      <c r="AB91">
        <v>19065</v>
      </c>
      <c r="AC91">
        <v>3203</v>
      </c>
      <c r="AD91">
        <v>3024</v>
      </c>
      <c r="AE91">
        <v>7317</v>
      </c>
      <c r="AF91">
        <v>67224</v>
      </c>
    </row>
    <row r="92" spans="1:32">
      <c r="A92">
        <v>89</v>
      </c>
      <c r="B92">
        <v>2472</v>
      </c>
      <c r="C92">
        <v>2388</v>
      </c>
      <c r="D92">
        <v>3576</v>
      </c>
      <c r="E92">
        <v>1187</v>
      </c>
      <c r="F92">
        <v>15744</v>
      </c>
      <c r="G92">
        <v>25751</v>
      </c>
      <c r="H92">
        <v>28372</v>
      </c>
      <c r="I92">
        <v>9939</v>
      </c>
      <c r="J92">
        <v>18905</v>
      </c>
      <c r="K92">
        <v>156734</v>
      </c>
      <c r="L92">
        <v>5410136</v>
      </c>
      <c r="O92">
        <v>3090557</v>
      </c>
      <c r="P92">
        <v>102175</v>
      </c>
      <c r="Q92">
        <v>197436</v>
      </c>
      <c r="R92">
        <v>80484</v>
      </c>
      <c r="S92">
        <v>14857</v>
      </c>
      <c r="T92">
        <v>8500</v>
      </c>
      <c r="U92">
        <v>6890</v>
      </c>
      <c r="V92">
        <v>9453</v>
      </c>
      <c r="W92">
        <v>2214</v>
      </c>
      <c r="X92">
        <v>467060</v>
      </c>
      <c r="Y92">
        <v>103049</v>
      </c>
      <c r="Z92">
        <v>47413</v>
      </c>
      <c r="AA92">
        <v>21797</v>
      </c>
      <c r="AB92">
        <v>8238</v>
      </c>
      <c r="AC92">
        <v>2771</v>
      </c>
      <c r="AD92">
        <v>9426</v>
      </c>
      <c r="AE92">
        <v>9088</v>
      </c>
      <c r="AF92">
        <v>8288</v>
      </c>
    </row>
    <row r="93" spans="1:32">
      <c r="A93">
        <v>90</v>
      </c>
      <c r="B93">
        <v>4623</v>
      </c>
      <c r="C93">
        <v>3044</v>
      </c>
      <c r="D93">
        <v>4847</v>
      </c>
      <c r="E93">
        <v>6386</v>
      </c>
      <c r="F93">
        <v>39651</v>
      </c>
      <c r="G93">
        <v>6209</v>
      </c>
      <c r="H93">
        <v>30561</v>
      </c>
      <c r="I93">
        <v>122712</v>
      </c>
      <c r="J93">
        <v>87038</v>
      </c>
      <c r="K93">
        <v>588750</v>
      </c>
      <c r="L93">
        <v>236645</v>
      </c>
      <c r="O93">
        <v>10000000</v>
      </c>
      <c r="P93">
        <v>241316</v>
      </c>
      <c r="Q93">
        <v>590014</v>
      </c>
      <c r="R93">
        <v>13653</v>
      </c>
      <c r="S93">
        <v>23016</v>
      </c>
      <c r="T93">
        <v>48491</v>
      </c>
      <c r="U93">
        <v>32515</v>
      </c>
      <c r="V93">
        <v>23588</v>
      </c>
      <c r="W93">
        <v>2309</v>
      </c>
      <c r="X93">
        <v>115324</v>
      </c>
      <c r="Y93">
        <v>92098</v>
      </c>
      <c r="Z93">
        <v>34127</v>
      </c>
      <c r="AA93">
        <v>15996</v>
      </c>
      <c r="AB93">
        <v>17668</v>
      </c>
      <c r="AC93">
        <v>10121</v>
      </c>
      <c r="AD93">
        <v>5619</v>
      </c>
      <c r="AE93">
        <v>5434</v>
      </c>
      <c r="AF93">
        <v>18340</v>
      </c>
    </row>
    <row r="94" spans="1:32">
      <c r="A94">
        <v>91</v>
      </c>
      <c r="B94">
        <v>1929</v>
      </c>
      <c r="C94">
        <v>3297</v>
      </c>
      <c r="D94">
        <v>1883</v>
      </c>
      <c r="E94">
        <v>4592</v>
      </c>
      <c r="F94">
        <v>7646</v>
      </c>
      <c r="G94">
        <v>11879</v>
      </c>
      <c r="H94">
        <v>33923</v>
      </c>
      <c r="I94">
        <v>35693</v>
      </c>
      <c r="J94">
        <v>111024</v>
      </c>
      <c r="K94">
        <v>348581</v>
      </c>
      <c r="L94">
        <v>1887805</v>
      </c>
      <c r="O94">
        <v>3866971</v>
      </c>
      <c r="P94">
        <v>1332463</v>
      </c>
      <c r="Q94">
        <v>102022</v>
      </c>
      <c r="R94">
        <v>14714</v>
      </c>
      <c r="S94">
        <v>49117</v>
      </c>
      <c r="T94">
        <v>10544</v>
      </c>
      <c r="U94">
        <v>5677</v>
      </c>
      <c r="V94">
        <v>23018</v>
      </c>
      <c r="W94">
        <v>2693</v>
      </c>
      <c r="X94">
        <v>737380</v>
      </c>
      <c r="Y94">
        <v>356587</v>
      </c>
      <c r="Z94">
        <v>42186</v>
      </c>
      <c r="AA94">
        <v>42784</v>
      </c>
      <c r="AB94">
        <v>2976</v>
      </c>
      <c r="AC94">
        <v>3613</v>
      </c>
      <c r="AD94">
        <v>3944</v>
      </c>
      <c r="AE94">
        <v>12242</v>
      </c>
      <c r="AF94">
        <v>10000000</v>
      </c>
    </row>
    <row r="95" spans="1:32">
      <c r="A95">
        <v>92</v>
      </c>
      <c r="B95">
        <v>1582</v>
      </c>
      <c r="C95">
        <v>2605</v>
      </c>
      <c r="D95">
        <v>3202</v>
      </c>
      <c r="E95">
        <v>6484</v>
      </c>
      <c r="F95">
        <v>16323</v>
      </c>
      <c r="G95">
        <v>75188</v>
      </c>
      <c r="H95">
        <v>16678</v>
      </c>
      <c r="I95">
        <v>7246</v>
      </c>
      <c r="J95">
        <v>155377</v>
      </c>
      <c r="K95">
        <v>1136182</v>
      </c>
      <c r="L95">
        <v>1345056</v>
      </c>
      <c r="O95">
        <v>5338553</v>
      </c>
      <c r="P95">
        <v>393444</v>
      </c>
      <c r="Q95">
        <v>120706</v>
      </c>
      <c r="R95">
        <v>11444</v>
      </c>
      <c r="S95">
        <v>112091</v>
      </c>
      <c r="T95">
        <v>2156</v>
      </c>
      <c r="U95">
        <v>3944</v>
      </c>
      <c r="V95">
        <v>2432</v>
      </c>
      <c r="W95">
        <v>6114</v>
      </c>
      <c r="X95">
        <v>236478</v>
      </c>
      <c r="Y95">
        <v>7700</v>
      </c>
      <c r="Z95">
        <v>67251</v>
      </c>
      <c r="AA95">
        <v>10073</v>
      </c>
      <c r="AB95">
        <v>42337</v>
      </c>
      <c r="AC95">
        <v>3652</v>
      </c>
      <c r="AD95">
        <v>3189</v>
      </c>
      <c r="AE95">
        <v>12276</v>
      </c>
      <c r="AF95">
        <v>24361</v>
      </c>
    </row>
    <row r="96" spans="1:32">
      <c r="A96">
        <v>93</v>
      </c>
      <c r="B96">
        <v>1315</v>
      </c>
      <c r="C96">
        <v>6513</v>
      </c>
      <c r="D96">
        <v>2815</v>
      </c>
      <c r="E96">
        <v>13993</v>
      </c>
      <c r="F96">
        <v>10400</v>
      </c>
      <c r="G96">
        <v>6868</v>
      </c>
      <c r="H96">
        <v>14846</v>
      </c>
      <c r="I96">
        <v>41866</v>
      </c>
      <c r="J96">
        <v>80052</v>
      </c>
      <c r="K96">
        <v>259003</v>
      </c>
      <c r="L96">
        <v>283865</v>
      </c>
      <c r="O96">
        <v>604646</v>
      </c>
      <c r="P96">
        <v>2584321</v>
      </c>
      <c r="Q96">
        <v>8481</v>
      </c>
      <c r="R96">
        <v>11371</v>
      </c>
      <c r="S96">
        <v>3718</v>
      </c>
      <c r="T96">
        <v>59594</v>
      </c>
      <c r="U96">
        <v>18212</v>
      </c>
      <c r="V96">
        <v>9616</v>
      </c>
      <c r="W96">
        <v>2678</v>
      </c>
      <c r="X96">
        <v>512916</v>
      </c>
      <c r="Y96">
        <v>27109</v>
      </c>
      <c r="Z96">
        <v>3275</v>
      </c>
      <c r="AA96">
        <v>39285</v>
      </c>
      <c r="AB96">
        <v>2059</v>
      </c>
      <c r="AC96">
        <v>5423</v>
      </c>
      <c r="AD96">
        <v>6520</v>
      </c>
      <c r="AE96">
        <v>5978</v>
      </c>
      <c r="AF96">
        <v>10000000</v>
      </c>
    </row>
    <row r="97" spans="1:32">
      <c r="A97">
        <v>94</v>
      </c>
      <c r="B97">
        <v>1522</v>
      </c>
      <c r="C97">
        <v>5037</v>
      </c>
      <c r="D97">
        <v>3270</v>
      </c>
      <c r="E97">
        <v>4261</v>
      </c>
      <c r="F97">
        <v>10120</v>
      </c>
      <c r="G97">
        <v>10592</v>
      </c>
      <c r="H97">
        <v>108135</v>
      </c>
      <c r="I97">
        <v>60385</v>
      </c>
      <c r="J97">
        <v>39923</v>
      </c>
      <c r="K97">
        <v>279341</v>
      </c>
      <c r="L97">
        <v>1171227</v>
      </c>
      <c r="O97">
        <v>1717373</v>
      </c>
      <c r="P97">
        <v>425958</v>
      </c>
      <c r="Q97">
        <v>61246</v>
      </c>
      <c r="R97">
        <v>137181</v>
      </c>
      <c r="S97">
        <v>20113</v>
      </c>
      <c r="T97">
        <v>64610</v>
      </c>
      <c r="U97">
        <v>1876</v>
      </c>
      <c r="V97">
        <v>5441</v>
      </c>
      <c r="W97">
        <v>4566</v>
      </c>
      <c r="X97">
        <v>127428</v>
      </c>
      <c r="Y97">
        <v>54993</v>
      </c>
      <c r="Z97">
        <v>43094</v>
      </c>
      <c r="AA97">
        <v>12196</v>
      </c>
      <c r="AB97">
        <v>8134</v>
      </c>
      <c r="AC97">
        <v>1761</v>
      </c>
      <c r="AD97">
        <v>7897</v>
      </c>
      <c r="AE97">
        <v>12283</v>
      </c>
      <c r="AF97">
        <v>13252</v>
      </c>
    </row>
    <row r="98" spans="1:32">
      <c r="A98">
        <v>95</v>
      </c>
      <c r="B98">
        <v>1532</v>
      </c>
      <c r="C98">
        <v>2116</v>
      </c>
      <c r="D98">
        <v>1323</v>
      </c>
      <c r="E98">
        <v>7059</v>
      </c>
      <c r="F98">
        <v>20192</v>
      </c>
      <c r="G98">
        <v>5099</v>
      </c>
      <c r="H98">
        <v>21149</v>
      </c>
      <c r="I98">
        <v>103016</v>
      </c>
      <c r="J98">
        <v>158955</v>
      </c>
      <c r="K98">
        <v>1550434</v>
      </c>
      <c r="L98">
        <v>711797</v>
      </c>
      <c r="O98">
        <v>10000000</v>
      </c>
      <c r="P98">
        <v>48515</v>
      </c>
      <c r="Q98">
        <v>25945</v>
      </c>
      <c r="R98">
        <v>33180</v>
      </c>
      <c r="S98">
        <v>26766</v>
      </c>
      <c r="T98">
        <v>6885</v>
      </c>
      <c r="U98">
        <v>7497</v>
      </c>
      <c r="V98">
        <v>10534</v>
      </c>
      <c r="W98">
        <v>10055</v>
      </c>
      <c r="X98">
        <v>554474</v>
      </c>
      <c r="Y98">
        <v>135472</v>
      </c>
      <c r="Z98">
        <v>95429</v>
      </c>
      <c r="AA98">
        <v>37981</v>
      </c>
      <c r="AB98">
        <v>9328</v>
      </c>
      <c r="AC98">
        <v>4356</v>
      </c>
      <c r="AD98">
        <v>4924</v>
      </c>
      <c r="AE98">
        <v>4712</v>
      </c>
      <c r="AF98">
        <v>77081</v>
      </c>
    </row>
    <row r="99" spans="1:32">
      <c r="A99">
        <v>96</v>
      </c>
      <c r="B99">
        <v>1806</v>
      </c>
      <c r="C99">
        <v>1742</v>
      </c>
      <c r="D99">
        <v>10362</v>
      </c>
      <c r="E99">
        <v>5600</v>
      </c>
      <c r="F99">
        <v>22150</v>
      </c>
      <c r="G99">
        <v>9528</v>
      </c>
      <c r="H99">
        <v>16752</v>
      </c>
      <c r="I99">
        <v>33686</v>
      </c>
      <c r="J99">
        <v>125897</v>
      </c>
      <c r="K99">
        <v>612330</v>
      </c>
      <c r="L99">
        <v>488407</v>
      </c>
      <c r="O99">
        <v>10000000</v>
      </c>
      <c r="P99">
        <v>104915</v>
      </c>
      <c r="Q99">
        <v>297869</v>
      </c>
      <c r="R99">
        <v>124343</v>
      </c>
      <c r="S99">
        <v>37738</v>
      </c>
      <c r="T99">
        <v>27793</v>
      </c>
      <c r="U99">
        <v>20675</v>
      </c>
      <c r="V99">
        <v>3241</v>
      </c>
      <c r="W99">
        <v>13238</v>
      </c>
      <c r="X99">
        <v>660765</v>
      </c>
      <c r="Y99">
        <v>125376</v>
      </c>
      <c r="Z99">
        <v>7025</v>
      </c>
      <c r="AA99">
        <v>32501</v>
      </c>
      <c r="AB99">
        <v>3147</v>
      </c>
      <c r="AC99">
        <v>2934</v>
      </c>
      <c r="AD99">
        <v>5474</v>
      </c>
      <c r="AE99">
        <v>21336</v>
      </c>
      <c r="AF99">
        <v>5661</v>
      </c>
    </row>
    <row r="100" spans="1:32">
      <c r="A100">
        <v>97</v>
      </c>
      <c r="B100">
        <v>1262</v>
      </c>
      <c r="C100">
        <v>3606</v>
      </c>
      <c r="D100">
        <v>10699</v>
      </c>
      <c r="E100">
        <v>3659</v>
      </c>
      <c r="F100">
        <v>1417</v>
      </c>
      <c r="G100">
        <v>23826</v>
      </c>
      <c r="H100">
        <v>4422</v>
      </c>
      <c r="I100">
        <v>57185</v>
      </c>
      <c r="J100">
        <v>34789</v>
      </c>
      <c r="K100">
        <v>745903</v>
      </c>
      <c r="L100">
        <v>991971</v>
      </c>
      <c r="O100">
        <v>3025389</v>
      </c>
      <c r="P100">
        <v>22222</v>
      </c>
      <c r="Q100">
        <v>97751</v>
      </c>
      <c r="R100">
        <v>33911</v>
      </c>
      <c r="S100">
        <v>57881</v>
      </c>
      <c r="T100">
        <v>4581</v>
      </c>
      <c r="U100">
        <v>85276</v>
      </c>
      <c r="V100">
        <v>8334</v>
      </c>
      <c r="W100">
        <v>6289</v>
      </c>
      <c r="X100">
        <v>105332</v>
      </c>
      <c r="Y100">
        <v>18717</v>
      </c>
      <c r="Z100">
        <v>40770</v>
      </c>
      <c r="AA100">
        <v>16627</v>
      </c>
      <c r="AB100">
        <v>10000000</v>
      </c>
      <c r="AC100">
        <v>14738</v>
      </c>
      <c r="AD100">
        <v>1832</v>
      </c>
      <c r="AE100">
        <v>2661</v>
      </c>
      <c r="AF100">
        <v>18390</v>
      </c>
    </row>
    <row r="101" spans="1:32">
      <c r="A101">
        <v>98</v>
      </c>
      <c r="B101">
        <v>3694</v>
      </c>
      <c r="C101">
        <v>1982</v>
      </c>
      <c r="D101">
        <v>2945</v>
      </c>
      <c r="E101">
        <v>3337</v>
      </c>
      <c r="F101">
        <v>3142</v>
      </c>
      <c r="G101">
        <v>12457</v>
      </c>
      <c r="H101">
        <v>33209</v>
      </c>
      <c r="I101">
        <v>130303</v>
      </c>
      <c r="J101">
        <v>166313</v>
      </c>
      <c r="K101">
        <v>1275383</v>
      </c>
      <c r="L101">
        <v>467387</v>
      </c>
      <c r="O101">
        <v>1757513</v>
      </c>
      <c r="P101">
        <v>759902</v>
      </c>
      <c r="Q101">
        <v>7480</v>
      </c>
      <c r="R101">
        <v>269817</v>
      </c>
      <c r="S101">
        <v>25053</v>
      </c>
      <c r="T101">
        <v>25598</v>
      </c>
      <c r="U101">
        <v>28490</v>
      </c>
      <c r="V101">
        <v>2788</v>
      </c>
      <c r="W101">
        <v>4737</v>
      </c>
      <c r="X101">
        <v>106838</v>
      </c>
      <c r="Y101">
        <v>119298</v>
      </c>
      <c r="Z101">
        <v>12706</v>
      </c>
      <c r="AA101">
        <v>68547</v>
      </c>
      <c r="AB101">
        <v>4261</v>
      </c>
      <c r="AC101">
        <v>2702</v>
      </c>
      <c r="AD101">
        <v>2281</v>
      </c>
      <c r="AE101">
        <v>6879</v>
      </c>
      <c r="AF101">
        <v>22778</v>
      </c>
    </row>
    <row r="102" spans="1:32">
      <c r="A102">
        <v>99</v>
      </c>
      <c r="B102">
        <v>2453</v>
      </c>
      <c r="C102">
        <v>1753</v>
      </c>
      <c r="D102">
        <v>1960</v>
      </c>
      <c r="E102">
        <v>3975</v>
      </c>
      <c r="F102">
        <v>3559</v>
      </c>
      <c r="G102">
        <v>6476</v>
      </c>
      <c r="H102">
        <v>23655</v>
      </c>
      <c r="I102">
        <v>16051</v>
      </c>
      <c r="J102">
        <v>602892</v>
      </c>
      <c r="K102">
        <v>372540</v>
      </c>
      <c r="L102">
        <v>556890</v>
      </c>
      <c r="O102">
        <v>5470543</v>
      </c>
      <c r="P102">
        <v>1257203</v>
      </c>
      <c r="Q102">
        <v>131956</v>
      </c>
      <c r="R102">
        <v>44565</v>
      </c>
      <c r="S102">
        <v>18160</v>
      </c>
      <c r="T102">
        <v>18175</v>
      </c>
      <c r="U102">
        <v>23212</v>
      </c>
      <c r="V102">
        <v>2212</v>
      </c>
      <c r="W102">
        <v>1722</v>
      </c>
      <c r="X102">
        <v>218905</v>
      </c>
      <c r="Y102">
        <v>179610</v>
      </c>
      <c r="Z102">
        <v>38660</v>
      </c>
      <c r="AA102">
        <v>4904</v>
      </c>
      <c r="AB102">
        <v>6419</v>
      </c>
      <c r="AC102">
        <v>2581</v>
      </c>
      <c r="AD102">
        <v>2427</v>
      </c>
      <c r="AE102">
        <v>4359</v>
      </c>
      <c r="AF102">
        <v>10000000</v>
      </c>
    </row>
    <row r="103" spans="1:32">
      <c r="A103">
        <v>100</v>
      </c>
      <c r="B103">
        <v>2152</v>
      </c>
      <c r="C103">
        <v>6406</v>
      </c>
      <c r="D103">
        <v>7755</v>
      </c>
      <c r="E103">
        <v>1455</v>
      </c>
      <c r="F103">
        <v>6778</v>
      </c>
      <c r="G103">
        <v>3554</v>
      </c>
      <c r="H103">
        <v>27028</v>
      </c>
      <c r="I103">
        <v>2525</v>
      </c>
      <c r="J103">
        <v>23323</v>
      </c>
      <c r="K103">
        <v>282971</v>
      </c>
      <c r="L103">
        <v>1462163</v>
      </c>
      <c r="O103">
        <v>82371</v>
      </c>
      <c r="P103">
        <v>172284</v>
      </c>
      <c r="Q103">
        <v>146523</v>
      </c>
      <c r="R103">
        <v>22311</v>
      </c>
      <c r="S103">
        <v>64488</v>
      </c>
      <c r="T103">
        <v>21141</v>
      </c>
      <c r="U103">
        <v>34787</v>
      </c>
      <c r="V103">
        <v>8506</v>
      </c>
      <c r="W103">
        <v>2320</v>
      </c>
      <c r="X103">
        <v>59618</v>
      </c>
      <c r="Y103">
        <v>10615</v>
      </c>
      <c r="Z103">
        <v>44224</v>
      </c>
      <c r="AA103">
        <v>33326</v>
      </c>
      <c r="AB103">
        <v>4106</v>
      </c>
      <c r="AC103">
        <v>2425</v>
      </c>
      <c r="AD103">
        <v>2596</v>
      </c>
      <c r="AE103">
        <v>7311</v>
      </c>
      <c r="AF103">
        <v>1465693</v>
      </c>
    </row>
    <row r="104" spans="1:32">
      <c r="A104">
        <v>101</v>
      </c>
      <c r="B104">
        <v>1181</v>
      </c>
      <c r="C104">
        <v>1731</v>
      </c>
      <c r="D104">
        <v>6433</v>
      </c>
      <c r="E104">
        <v>11797</v>
      </c>
      <c r="F104">
        <v>3843</v>
      </c>
      <c r="G104">
        <v>6570</v>
      </c>
      <c r="H104">
        <v>67047</v>
      </c>
      <c r="I104">
        <v>228544</v>
      </c>
      <c r="J104">
        <v>6791</v>
      </c>
      <c r="K104">
        <v>22647</v>
      </c>
      <c r="L104">
        <v>2252134</v>
      </c>
      <c r="O104">
        <v>10000000</v>
      </c>
      <c r="P104">
        <v>616499</v>
      </c>
      <c r="Q104">
        <v>720007</v>
      </c>
      <c r="R104">
        <v>56200</v>
      </c>
      <c r="S104">
        <v>33664</v>
      </c>
      <c r="T104">
        <v>36690</v>
      </c>
      <c r="U104">
        <v>5459</v>
      </c>
      <c r="V104">
        <v>3259</v>
      </c>
      <c r="W104">
        <v>5044</v>
      </c>
      <c r="X104">
        <v>244766</v>
      </c>
      <c r="Y104">
        <v>48673</v>
      </c>
      <c r="Z104">
        <v>37457</v>
      </c>
      <c r="AA104">
        <v>38344</v>
      </c>
      <c r="AB104">
        <v>3716</v>
      </c>
      <c r="AC104">
        <v>3608</v>
      </c>
      <c r="AD104">
        <v>4404</v>
      </c>
      <c r="AE104">
        <v>5818</v>
      </c>
      <c r="AF104">
        <v>10000000</v>
      </c>
    </row>
    <row r="105" spans="1:32">
      <c r="A105">
        <v>102</v>
      </c>
      <c r="B105">
        <v>1123</v>
      </c>
      <c r="C105">
        <v>1117</v>
      </c>
      <c r="D105">
        <v>4673</v>
      </c>
      <c r="E105">
        <v>19053</v>
      </c>
      <c r="F105">
        <v>2501</v>
      </c>
      <c r="G105">
        <v>8044</v>
      </c>
      <c r="H105">
        <v>29911</v>
      </c>
      <c r="I105">
        <v>82124</v>
      </c>
      <c r="J105">
        <v>13326</v>
      </c>
      <c r="K105">
        <v>1155099</v>
      </c>
      <c r="L105">
        <v>1013531</v>
      </c>
      <c r="O105">
        <v>10000000</v>
      </c>
      <c r="P105">
        <v>3176740</v>
      </c>
      <c r="Q105">
        <v>260004</v>
      </c>
      <c r="R105">
        <v>54713</v>
      </c>
      <c r="S105">
        <v>72047</v>
      </c>
      <c r="T105">
        <v>30951</v>
      </c>
      <c r="U105">
        <v>33461</v>
      </c>
      <c r="V105">
        <v>16812</v>
      </c>
      <c r="W105">
        <v>9902</v>
      </c>
      <c r="X105">
        <v>185641</v>
      </c>
      <c r="Y105">
        <v>74457</v>
      </c>
      <c r="Z105">
        <v>34537</v>
      </c>
      <c r="AA105">
        <v>74274</v>
      </c>
      <c r="AB105">
        <v>4811</v>
      </c>
      <c r="AC105">
        <v>9620</v>
      </c>
      <c r="AD105">
        <v>2840</v>
      </c>
      <c r="AE105">
        <v>13283</v>
      </c>
      <c r="AF105">
        <v>23049</v>
      </c>
    </row>
    <row r="106" spans="1:32">
      <c r="A106">
        <v>103</v>
      </c>
      <c r="B106">
        <v>3301</v>
      </c>
      <c r="C106">
        <v>1518</v>
      </c>
      <c r="D106">
        <v>4025</v>
      </c>
      <c r="E106">
        <v>2847</v>
      </c>
      <c r="F106">
        <v>13823</v>
      </c>
      <c r="G106">
        <v>8583</v>
      </c>
      <c r="H106">
        <v>12246</v>
      </c>
      <c r="I106">
        <v>305175</v>
      </c>
      <c r="J106">
        <v>155924</v>
      </c>
      <c r="K106">
        <v>1242089</v>
      </c>
      <c r="L106">
        <v>442925</v>
      </c>
      <c r="O106">
        <v>10000000</v>
      </c>
      <c r="P106">
        <v>360374</v>
      </c>
      <c r="Q106">
        <v>24476</v>
      </c>
      <c r="R106">
        <v>48925</v>
      </c>
      <c r="S106">
        <v>71205</v>
      </c>
      <c r="T106">
        <v>3844</v>
      </c>
      <c r="U106">
        <v>37747</v>
      </c>
      <c r="V106">
        <v>5464</v>
      </c>
      <c r="W106">
        <v>1824</v>
      </c>
      <c r="X106">
        <v>196274</v>
      </c>
      <c r="Y106">
        <v>604880</v>
      </c>
      <c r="Z106">
        <v>20357</v>
      </c>
      <c r="AA106">
        <v>17720</v>
      </c>
      <c r="AB106">
        <v>2818</v>
      </c>
      <c r="AC106">
        <v>7902</v>
      </c>
      <c r="AD106">
        <v>2503</v>
      </c>
      <c r="AE106">
        <v>19347</v>
      </c>
      <c r="AF106">
        <v>40025</v>
      </c>
    </row>
    <row r="107" spans="1:32">
      <c r="A107">
        <v>104</v>
      </c>
      <c r="B107">
        <v>2261</v>
      </c>
      <c r="C107">
        <v>5142</v>
      </c>
      <c r="D107">
        <v>1503</v>
      </c>
      <c r="E107">
        <v>19805</v>
      </c>
      <c r="F107">
        <v>5837</v>
      </c>
      <c r="G107">
        <v>32622</v>
      </c>
      <c r="H107">
        <v>3797</v>
      </c>
      <c r="I107">
        <v>7352</v>
      </c>
      <c r="J107">
        <v>165393</v>
      </c>
      <c r="K107">
        <v>100911</v>
      </c>
      <c r="L107">
        <v>535638</v>
      </c>
      <c r="O107">
        <v>10000000</v>
      </c>
      <c r="P107">
        <v>2983757</v>
      </c>
      <c r="Q107">
        <v>200628</v>
      </c>
      <c r="R107">
        <v>81672</v>
      </c>
      <c r="S107">
        <v>41040</v>
      </c>
      <c r="T107">
        <v>9976</v>
      </c>
      <c r="U107">
        <v>2679</v>
      </c>
      <c r="V107">
        <v>15189</v>
      </c>
      <c r="W107">
        <v>8038</v>
      </c>
      <c r="X107">
        <v>26531</v>
      </c>
      <c r="Y107">
        <v>568720</v>
      </c>
      <c r="Z107">
        <v>1627</v>
      </c>
      <c r="AA107">
        <v>43194</v>
      </c>
      <c r="AB107">
        <v>17912</v>
      </c>
      <c r="AC107">
        <v>7209</v>
      </c>
      <c r="AD107">
        <v>2962</v>
      </c>
      <c r="AE107">
        <v>4981</v>
      </c>
      <c r="AF107">
        <v>10000000</v>
      </c>
    </row>
    <row r="108" spans="1:32">
      <c r="A108">
        <v>105</v>
      </c>
      <c r="B108">
        <v>4784</v>
      </c>
      <c r="C108">
        <v>1309</v>
      </c>
      <c r="D108">
        <v>1450</v>
      </c>
      <c r="E108">
        <v>1475</v>
      </c>
      <c r="F108">
        <v>37933</v>
      </c>
      <c r="G108">
        <v>13242</v>
      </c>
      <c r="H108">
        <v>109058</v>
      </c>
      <c r="I108">
        <v>60789</v>
      </c>
      <c r="J108">
        <v>93517</v>
      </c>
      <c r="K108">
        <v>297068</v>
      </c>
      <c r="L108">
        <v>204080</v>
      </c>
      <c r="O108">
        <v>6809344</v>
      </c>
      <c r="P108">
        <v>43009</v>
      </c>
      <c r="Q108">
        <v>1002065</v>
      </c>
      <c r="R108">
        <v>59169</v>
      </c>
      <c r="S108">
        <v>3539</v>
      </c>
      <c r="T108">
        <v>27782</v>
      </c>
      <c r="U108">
        <v>7056</v>
      </c>
      <c r="V108">
        <v>5592</v>
      </c>
      <c r="W108">
        <v>5790</v>
      </c>
      <c r="X108">
        <v>628811</v>
      </c>
      <c r="Y108">
        <v>46949</v>
      </c>
      <c r="Z108">
        <v>20962</v>
      </c>
      <c r="AA108">
        <v>1840</v>
      </c>
      <c r="AB108">
        <v>6759</v>
      </c>
      <c r="AC108">
        <v>1811</v>
      </c>
      <c r="AD108">
        <v>10218</v>
      </c>
      <c r="AE108">
        <v>8618</v>
      </c>
      <c r="AF108">
        <v>10000000</v>
      </c>
    </row>
    <row r="109" spans="1:32">
      <c r="A109">
        <v>106</v>
      </c>
      <c r="B109">
        <v>1921</v>
      </c>
      <c r="C109">
        <v>7406</v>
      </c>
      <c r="D109">
        <v>15437</v>
      </c>
      <c r="E109">
        <v>14100</v>
      </c>
      <c r="F109">
        <v>16497</v>
      </c>
      <c r="G109">
        <v>17901</v>
      </c>
      <c r="H109">
        <v>12840</v>
      </c>
      <c r="I109">
        <v>133365</v>
      </c>
      <c r="J109">
        <v>306565</v>
      </c>
      <c r="K109">
        <v>994695</v>
      </c>
      <c r="L109">
        <v>1895718</v>
      </c>
      <c r="O109">
        <v>5926358</v>
      </c>
      <c r="P109">
        <v>141155</v>
      </c>
      <c r="Q109">
        <v>400310</v>
      </c>
      <c r="R109">
        <v>139900</v>
      </c>
      <c r="S109">
        <v>66567</v>
      </c>
      <c r="T109">
        <v>6783</v>
      </c>
      <c r="U109">
        <v>14638</v>
      </c>
      <c r="V109">
        <v>9881</v>
      </c>
      <c r="W109">
        <v>3909</v>
      </c>
      <c r="X109">
        <v>119032</v>
      </c>
      <c r="Y109">
        <v>193112</v>
      </c>
      <c r="Z109">
        <v>4323</v>
      </c>
      <c r="AA109">
        <v>18740</v>
      </c>
      <c r="AB109">
        <v>1522</v>
      </c>
      <c r="AC109">
        <v>3575</v>
      </c>
      <c r="AD109">
        <v>3372</v>
      </c>
      <c r="AE109">
        <v>7847</v>
      </c>
      <c r="AF109">
        <v>10000000</v>
      </c>
    </row>
    <row r="110" spans="1:32">
      <c r="A110">
        <v>107</v>
      </c>
      <c r="B110">
        <v>3362</v>
      </c>
      <c r="C110">
        <v>1425</v>
      </c>
      <c r="D110">
        <v>4120</v>
      </c>
      <c r="E110">
        <v>7980</v>
      </c>
      <c r="F110">
        <v>12316</v>
      </c>
      <c r="G110">
        <v>3628</v>
      </c>
      <c r="H110">
        <v>131667</v>
      </c>
      <c r="I110">
        <v>133690</v>
      </c>
      <c r="J110">
        <v>264418</v>
      </c>
      <c r="K110">
        <v>224452</v>
      </c>
      <c r="L110">
        <v>1435536</v>
      </c>
      <c r="O110">
        <v>10000000</v>
      </c>
      <c r="P110">
        <v>240831</v>
      </c>
      <c r="Q110">
        <v>28585</v>
      </c>
      <c r="R110">
        <v>119509</v>
      </c>
      <c r="S110">
        <v>76887</v>
      </c>
      <c r="T110">
        <v>10055</v>
      </c>
      <c r="U110">
        <v>18884</v>
      </c>
      <c r="V110">
        <v>6131</v>
      </c>
      <c r="W110">
        <v>3001</v>
      </c>
      <c r="X110">
        <v>666961</v>
      </c>
      <c r="Y110">
        <v>18668</v>
      </c>
      <c r="Z110">
        <v>24210</v>
      </c>
      <c r="AA110">
        <v>23429</v>
      </c>
      <c r="AB110">
        <v>7817</v>
      </c>
      <c r="AC110">
        <v>13533</v>
      </c>
      <c r="AD110">
        <v>3100</v>
      </c>
      <c r="AE110">
        <v>15686</v>
      </c>
      <c r="AF110">
        <v>10000000</v>
      </c>
    </row>
    <row r="111" spans="1:32">
      <c r="A111">
        <v>108</v>
      </c>
      <c r="B111">
        <v>1586</v>
      </c>
      <c r="C111">
        <v>2958</v>
      </c>
      <c r="D111">
        <v>2952</v>
      </c>
      <c r="E111">
        <v>4885</v>
      </c>
      <c r="F111">
        <v>4691</v>
      </c>
      <c r="G111">
        <v>26191</v>
      </c>
      <c r="H111">
        <v>6287</v>
      </c>
      <c r="I111">
        <v>187660</v>
      </c>
      <c r="J111">
        <v>396068</v>
      </c>
      <c r="K111">
        <v>622134</v>
      </c>
      <c r="L111">
        <v>278916</v>
      </c>
      <c r="O111">
        <v>4890659</v>
      </c>
      <c r="P111">
        <v>677891</v>
      </c>
      <c r="Q111">
        <v>74654</v>
      </c>
      <c r="R111">
        <v>267670</v>
      </c>
      <c r="S111">
        <v>3555</v>
      </c>
      <c r="T111">
        <v>14451</v>
      </c>
      <c r="U111">
        <v>12547</v>
      </c>
      <c r="V111">
        <v>22148</v>
      </c>
      <c r="W111">
        <v>2243</v>
      </c>
      <c r="X111">
        <v>342022</v>
      </c>
      <c r="Y111">
        <v>5150</v>
      </c>
      <c r="Z111">
        <v>97442</v>
      </c>
      <c r="AA111">
        <v>79102</v>
      </c>
      <c r="AB111">
        <v>16713</v>
      </c>
      <c r="AC111">
        <v>1893</v>
      </c>
      <c r="AD111">
        <v>12705</v>
      </c>
      <c r="AE111">
        <v>15938</v>
      </c>
      <c r="AF111">
        <v>10000000</v>
      </c>
    </row>
    <row r="112" spans="1:32">
      <c r="A112">
        <v>109</v>
      </c>
      <c r="B112">
        <v>1638</v>
      </c>
      <c r="C112">
        <v>1589</v>
      </c>
      <c r="D112">
        <v>7560</v>
      </c>
      <c r="E112">
        <v>28723</v>
      </c>
      <c r="F112">
        <v>14087</v>
      </c>
      <c r="G112">
        <v>5729</v>
      </c>
      <c r="H112">
        <v>88252</v>
      </c>
      <c r="I112">
        <v>3124</v>
      </c>
      <c r="J112">
        <v>221183</v>
      </c>
      <c r="K112">
        <v>425800</v>
      </c>
      <c r="L112">
        <v>22638</v>
      </c>
      <c r="O112">
        <v>10000000</v>
      </c>
      <c r="P112">
        <v>1717587</v>
      </c>
      <c r="Q112">
        <v>316329</v>
      </c>
      <c r="R112">
        <v>2171</v>
      </c>
      <c r="S112">
        <v>193764</v>
      </c>
      <c r="T112">
        <v>14737</v>
      </c>
      <c r="U112">
        <v>2200</v>
      </c>
      <c r="V112">
        <v>13595</v>
      </c>
      <c r="W112">
        <v>11196</v>
      </c>
      <c r="X112">
        <v>93219</v>
      </c>
      <c r="Y112">
        <v>228926</v>
      </c>
      <c r="Z112">
        <v>176035</v>
      </c>
      <c r="AA112">
        <v>2959</v>
      </c>
      <c r="AB112">
        <v>20572</v>
      </c>
      <c r="AC112">
        <v>5712</v>
      </c>
      <c r="AD112">
        <v>4569</v>
      </c>
      <c r="AE112">
        <v>4618</v>
      </c>
      <c r="AF112">
        <v>12214</v>
      </c>
    </row>
    <row r="113" spans="1:32">
      <c r="A113">
        <v>110</v>
      </c>
      <c r="B113">
        <v>1668</v>
      </c>
      <c r="C113">
        <v>4325</v>
      </c>
      <c r="D113">
        <v>3731</v>
      </c>
      <c r="E113">
        <v>3940</v>
      </c>
      <c r="F113">
        <v>7337</v>
      </c>
      <c r="G113">
        <v>4322</v>
      </c>
      <c r="H113">
        <v>2965</v>
      </c>
      <c r="I113">
        <v>8246</v>
      </c>
      <c r="J113">
        <v>819820</v>
      </c>
      <c r="K113">
        <v>285850</v>
      </c>
      <c r="L113">
        <v>501421</v>
      </c>
      <c r="O113">
        <v>5695776</v>
      </c>
      <c r="P113">
        <v>24995</v>
      </c>
      <c r="Q113">
        <v>110160</v>
      </c>
      <c r="R113">
        <v>112743</v>
      </c>
      <c r="S113">
        <v>86276</v>
      </c>
      <c r="T113">
        <v>1862</v>
      </c>
      <c r="U113">
        <v>15760</v>
      </c>
      <c r="V113">
        <v>18378</v>
      </c>
      <c r="W113">
        <v>4905</v>
      </c>
      <c r="X113">
        <v>410244</v>
      </c>
      <c r="Y113">
        <v>19451</v>
      </c>
      <c r="Z113">
        <v>4618</v>
      </c>
      <c r="AA113">
        <v>10965</v>
      </c>
      <c r="AB113">
        <v>5934</v>
      </c>
      <c r="AC113">
        <v>2557</v>
      </c>
      <c r="AD113">
        <v>3734</v>
      </c>
      <c r="AE113">
        <v>11493</v>
      </c>
      <c r="AF113">
        <v>105726</v>
      </c>
    </row>
    <row r="114" spans="1:32">
      <c r="A114">
        <v>111</v>
      </c>
      <c r="B114">
        <v>2750</v>
      </c>
      <c r="C114">
        <v>1339</v>
      </c>
      <c r="D114">
        <v>1485</v>
      </c>
      <c r="E114">
        <v>4905</v>
      </c>
      <c r="F114">
        <v>3704</v>
      </c>
      <c r="G114">
        <v>1713</v>
      </c>
      <c r="H114">
        <v>70442</v>
      </c>
      <c r="I114">
        <v>183881</v>
      </c>
      <c r="J114">
        <v>699702</v>
      </c>
      <c r="K114">
        <v>243843</v>
      </c>
      <c r="L114">
        <v>1241199</v>
      </c>
      <c r="O114">
        <v>10000000</v>
      </c>
      <c r="P114">
        <v>181934</v>
      </c>
      <c r="Q114">
        <v>295445</v>
      </c>
      <c r="R114">
        <v>168108</v>
      </c>
      <c r="S114">
        <v>5758</v>
      </c>
      <c r="T114">
        <v>65764</v>
      </c>
      <c r="U114">
        <v>12832</v>
      </c>
      <c r="V114">
        <v>2499</v>
      </c>
      <c r="W114">
        <v>2612</v>
      </c>
      <c r="X114">
        <v>61140</v>
      </c>
      <c r="Y114">
        <v>45824</v>
      </c>
      <c r="Z114">
        <v>6055</v>
      </c>
      <c r="AA114">
        <v>27056</v>
      </c>
      <c r="AB114">
        <v>9353</v>
      </c>
      <c r="AC114">
        <v>2004</v>
      </c>
      <c r="AD114">
        <v>3048</v>
      </c>
      <c r="AE114">
        <v>13645</v>
      </c>
      <c r="AF114">
        <v>10000000</v>
      </c>
    </row>
    <row r="115" spans="1:32">
      <c r="A115">
        <v>112</v>
      </c>
      <c r="B115">
        <v>3868</v>
      </c>
      <c r="C115">
        <v>1714</v>
      </c>
      <c r="D115">
        <v>2150</v>
      </c>
      <c r="E115">
        <v>2536</v>
      </c>
      <c r="F115">
        <v>9782</v>
      </c>
      <c r="G115">
        <v>9048</v>
      </c>
      <c r="H115">
        <v>23248</v>
      </c>
      <c r="I115">
        <v>124335</v>
      </c>
      <c r="J115">
        <v>397272</v>
      </c>
      <c r="K115">
        <v>648514</v>
      </c>
      <c r="L115">
        <v>7657062</v>
      </c>
      <c r="O115">
        <v>7883538</v>
      </c>
      <c r="P115">
        <v>2652164</v>
      </c>
      <c r="Q115">
        <v>7320</v>
      </c>
      <c r="R115">
        <v>167256</v>
      </c>
      <c r="S115">
        <v>13942</v>
      </c>
      <c r="T115">
        <v>47971</v>
      </c>
      <c r="U115">
        <v>13625</v>
      </c>
      <c r="V115">
        <v>4266</v>
      </c>
      <c r="W115">
        <v>8178</v>
      </c>
      <c r="X115">
        <v>535750</v>
      </c>
      <c r="Y115">
        <v>336943</v>
      </c>
      <c r="Z115">
        <v>102702</v>
      </c>
      <c r="AA115">
        <v>3367</v>
      </c>
      <c r="AB115">
        <v>3677</v>
      </c>
      <c r="AC115">
        <v>8206</v>
      </c>
      <c r="AD115">
        <v>4159</v>
      </c>
      <c r="AE115">
        <v>3502</v>
      </c>
      <c r="AF115">
        <v>10000000</v>
      </c>
    </row>
    <row r="116" spans="1:32">
      <c r="A116">
        <v>113</v>
      </c>
      <c r="B116">
        <v>2103</v>
      </c>
      <c r="C116">
        <v>3414</v>
      </c>
      <c r="D116">
        <v>3306</v>
      </c>
      <c r="E116">
        <v>17159</v>
      </c>
      <c r="F116">
        <v>5638</v>
      </c>
      <c r="G116">
        <v>26785</v>
      </c>
      <c r="H116">
        <v>19613</v>
      </c>
      <c r="I116">
        <v>158743</v>
      </c>
      <c r="J116">
        <v>203744</v>
      </c>
      <c r="K116">
        <v>749186</v>
      </c>
      <c r="L116">
        <v>430390</v>
      </c>
      <c r="O116">
        <v>4990156</v>
      </c>
      <c r="P116">
        <v>3678444</v>
      </c>
      <c r="Q116">
        <v>123510</v>
      </c>
      <c r="R116">
        <v>66045</v>
      </c>
      <c r="S116">
        <v>78681</v>
      </c>
      <c r="T116">
        <v>2619</v>
      </c>
      <c r="U116">
        <v>2490</v>
      </c>
      <c r="V116">
        <v>12059</v>
      </c>
      <c r="W116">
        <v>7961</v>
      </c>
      <c r="X116">
        <v>3171</v>
      </c>
      <c r="Y116">
        <v>229386</v>
      </c>
      <c r="Z116">
        <v>123853</v>
      </c>
      <c r="AA116">
        <v>6740</v>
      </c>
      <c r="AB116">
        <v>11401</v>
      </c>
      <c r="AC116">
        <v>5380</v>
      </c>
      <c r="AD116">
        <v>11105</v>
      </c>
      <c r="AE116">
        <v>3624</v>
      </c>
      <c r="AF116">
        <v>14222</v>
      </c>
    </row>
    <row r="117" spans="1:32">
      <c r="A117">
        <v>114</v>
      </c>
      <c r="B117">
        <v>1352</v>
      </c>
      <c r="C117">
        <v>2580</v>
      </c>
      <c r="D117">
        <v>4988</v>
      </c>
      <c r="E117">
        <v>13615</v>
      </c>
      <c r="F117">
        <v>8727</v>
      </c>
      <c r="G117">
        <v>11267</v>
      </c>
      <c r="H117">
        <v>2386</v>
      </c>
      <c r="I117">
        <v>300342</v>
      </c>
      <c r="J117">
        <v>118535</v>
      </c>
      <c r="K117">
        <v>1206517</v>
      </c>
      <c r="L117">
        <v>1000989</v>
      </c>
      <c r="P117">
        <v>2689983</v>
      </c>
      <c r="Q117">
        <v>159742</v>
      </c>
      <c r="R117">
        <v>58636</v>
      </c>
      <c r="S117">
        <v>70383</v>
      </c>
      <c r="T117">
        <v>16071</v>
      </c>
      <c r="U117">
        <v>6015</v>
      </c>
      <c r="V117">
        <v>1646</v>
      </c>
      <c r="W117">
        <v>5890</v>
      </c>
      <c r="X117">
        <v>433733</v>
      </c>
      <c r="Y117">
        <v>80644</v>
      </c>
      <c r="Z117">
        <v>40321</v>
      </c>
      <c r="AA117">
        <v>4086</v>
      </c>
      <c r="AB117">
        <v>5499</v>
      </c>
      <c r="AC117">
        <v>8174</v>
      </c>
      <c r="AD117">
        <v>6713</v>
      </c>
      <c r="AE117">
        <v>3288</v>
      </c>
      <c r="AF117">
        <v>10000000</v>
      </c>
    </row>
    <row r="118" spans="1:32">
      <c r="A118">
        <v>115</v>
      </c>
      <c r="B118">
        <v>2272</v>
      </c>
      <c r="C118">
        <v>2263</v>
      </c>
      <c r="D118">
        <v>8297</v>
      </c>
      <c r="E118">
        <v>5022</v>
      </c>
      <c r="F118">
        <v>23222</v>
      </c>
      <c r="G118">
        <v>13034</v>
      </c>
      <c r="H118">
        <v>18939</v>
      </c>
      <c r="I118">
        <v>20989</v>
      </c>
      <c r="J118">
        <v>571545</v>
      </c>
      <c r="K118">
        <v>318836</v>
      </c>
      <c r="L118">
        <v>2974104</v>
      </c>
      <c r="P118">
        <v>597212</v>
      </c>
      <c r="Q118">
        <v>235054</v>
      </c>
      <c r="R118">
        <v>118855</v>
      </c>
      <c r="S118">
        <v>64330</v>
      </c>
      <c r="T118">
        <v>20248</v>
      </c>
      <c r="U118">
        <v>5017</v>
      </c>
      <c r="V118">
        <v>3714</v>
      </c>
      <c r="W118">
        <v>2045</v>
      </c>
      <c r="X118">
        <v>171635</v>
      </c>
      <c r="Y118">
        <v>71818</v>
      </c>
      <c r="Z118">
        <v>67344</v>
      </c>
      <c r="AA118">
        <v>20140</v>
      </c>
      <c r="AB118">
        <v>10000000</v>
      </c>
      <c r="AC118">
        <v>6050</v>
      </c>
      <c r="AD118">
        <v>2678</v>
      </c>
      <c r="AE118">
        <v>7320</v>
      </c>
      <c r="AF118">
        <v>10836</v>
      </c>
    </row>
    <row r="119" spans="1:32">
      <c r="A119">
        <v>116</v>
      </c>
      <c r="B119">
        <v>3859</v>
      </c>
      <c r="C119">
        <v>3804</v>
      </c>
      <c r="D119">
        <v>2954</v>
      </c>
      <c r="E119">
        <v>6927</v>
      </c>
      <c r="F119">
        <v>8541</v>
      </c>
      <c r="G119">
        <v>13781</v>
      </c>
      <c r="H119">
        <v>32734</v>
      </c>
      <c r="I119">
        <v>5082</v>
      </c>
      <c r="J119">
        <v>152385</v>
      </c>
      <c r="K119">
        <v>412347</v>
      </c>
      <c r="L119">
        <v>651766</v>
      </c>
      <c r="P119">
        <v>1416257</v>
      </c>
      <c r="Q119">
        <v>677331</v>
      </c>
      <c r="R119">
        <v>35103</v>
      </c>
      <c r="S119">
        <v>3593</v>
      </c>
      <c r="T119">
        <v>54682</v>
      </c>
      <c r="U119">
        <v>9304</v>
      </c>
      <c r="V119">
        <v>8650</v>
      </c>
      <c r="W119">
        <v>7022</v>
      </c>
      <c r="X119">
        <v>196988</v>
      </c>
      <c r="Y119">
        <v>61757</v>
      </c>
      <c r="Z119">
        <v>65757</v>
      </c>
      <c r="AA119">
        <v>37210</v>
      </c>
      <c r="AB119">
        <v>7173</v>
      </c>
      <c r="AC119">
        <v>12911</v>
      </c>
      <c r="AD119">
        <v>2694</v>
      </c>
      <c r="AE119">
        <v>10188</v>
      </c>
      <c r="AF119">
        <v>10000000</v>
      </c>
    </row>
    <row r="120" spans="1:32">
      <c r="A120">
        <v>117</v>
      </c>
      <c r="B120">
        <v>2277</v>
      </c>
      <c r="C120">
        <v>1551</v>
      </c>
      <c r="D120">
        <v>3767</v>
      </c>
      <c r="E120">
        <v>2889</v>
      </c>
      <c r="F120">
        <v>8309</v>
      </c>
      <c r="G120">
        <v>7246</v>
      </c>
      <c r="H120">
        <v>65861</v>
      </c>
      <c r="I120">
        <v>65190</v>
      </c>
      <c r="J120">
        <v>525008</v>
      </c>
      <c r="K120">
        <v>584819</v>
      </c>
      <c r="L120">
        <v>1740061</v>
      </c>
      <c r="P120">
        <v>200094</v>
      </c>
      <c r="Q120">
        <v>7822</v>
      </c>
      <c r="R120">
        <v>64308</v>
      </c>
      <c r="S120">
        <v>24311</v>
      </c>
      <c r="T120">
        <v>21550</v>
      </c>
      <c r="U120">
        <v>5141</v>
      </c>
      <c r="V120">
        <v>1846</v>
      </c>
      <c r="W120">
        <v>4920</v>
      </c>
      <c r="X120">
        <v>855333</v>
      </c>
      <c r="Y120">
        <v>266839</v>
      </c>
      <c r="Z120">
        <v>21454</v>
      </c>
      <c r="AA120">
        <v>5363</v>
      </c>
      <c r="AB120">
        <v>9070</v>
      </c>
      <c r="AC120">
        <v>3273</v>
      </c>
      <c r="AD120">
        <v>2351</v>
      </c>
      <c r="AE120">
        <v>15343</v>
      </c>
      <c r="AF120">
        <v>32335</v>
      </c>
    </row>
    <row r="121" spans="1:32">
      <c r="A121">
        <v>118</v>
      </c>
      <c r="B121">
        <v>3646</v>
      </c>
      <c r="C121">
        <v>1565</v>
      </c>
      <c r="D121">
        <v>3118</v>
      </c>
      <c r="E121">
        <v>2537</v>
      </c>
      <c r="F121">
        <v>2883</v>
      </c>
      <c r="G121">
        <v>28071</v>
      </c>
      <c r="H121">
        <v>5713</v>
      </c>
      <c r="I121">
        <v>28098</v>
      </c>
      <c r="J121">
        <v>610467</v>
      </c>
      <c r="K121">
        <v>255330</v>
      </c>
      <c r="L121">
        <v>724978</v>
      </c>
      <c r="P121">
        <v>35908</v>
      </c>
      <c r="Q121">
        <v>148657</v>
      </c>
      <c r="R121">
        <v>61146</v>
      </c>
      <c r="S121">
        <v>26872</v>
      </c>
      <c r="T121">
        <v>21880</v>
      </c>
      <c r="U121">
        <v>28748</v>
      </c>
      <c r="V121">
        <v>14825</v>
      </c>
      <c r="W121">
        <v>4824</v>
      </c>
      <c r="X121">
        <v>688884</v>
      </c>
      <c r="Y121">
        <v>16176</v>
      </c>
      <c r="Z121">
        <v>60282</v>
      </c>
      <c r="AA121">
        <v>12232</v>
      </c>
      <c r="AB121">
        <v>5485</v>
      </c>
      <c r="AC121">
        <v>5409</v>
      </c>
      <c r="AD121">
        <v>4238</v>
      </c>
      <c r="AE121">
        <v>11447</v>
      </c>
      <c r="AF121">
        <v>1783826</v>
      </c>
    </row>
    <row r="122" spans="1:32">
      <c r="A122">
        <v>119</v>
      </c>
      <c r="B122">
        <v>3577</v>
      </c>
      <c r="C122">
        <v>3188</v>
      </c>
      <c r="D122">
        <v>2524</v>
      </c>
      <c r="E122">
        <v>4828</v>
      </c>
      <c r="F122">
        <v>8276</v>
      </c>
      <c r="G122">
        <v>13773</v>
      </c>
      <c r="H122">
        <v>22528</v>
      </c>
      <c r="I122">
        <v>285671</v>
      </c>
      <c r="J122">
        <v>336020</v>
      </c>
      <c r="K122">
        <v>314051</v>
      </c>
      <c r="L122">
        <v>2521038</v>
      </c>
      <c r="P122">
        <v>548469</v>
      </c>
      <c r="Q122">
        <v>29405</v>
      </c>
      <c r="R122">
        <v>11575</v>
      </c>
      <c r="S122">
        <v>1915</v>
      </c>
      <c r="T122">
        <v>66326</v>
      </c>
      <c r="U122">
        <v>11224</v>
      </c>
      <c r="V122">
        <v>24143</v>
      </c>
      <c r="W122">
        <v>3806</v>
      </c>
      <c r="X122">
        <v>44149</v>
      </c>
      <c r="Y122">
        <v>111255</v>
      </c>
      <c r="Z122">
        <v>9762</v>
      </c>
      <c r="AA122">
        <v>13661</v>
      </c>
      <c r="AB122">
        <v>9324</v>
      </c>
      <c r="AC122">
        <v>2098</v>
      </c>
      <c r="AD122">
        <v>9074</v>
      </c>
      <c r="AE122">
        <v>32276</v>
      </c>
      <c r="AF122">
        <v>2526220</v>
      </c>
    </row>
    <row r="123" spans="1:32">
      <c r="A123">
        <v>120</v>
      </c>
      <c r="B123">
        <v>6305</v>
      </c>
      <c r="C123">
        <v>6899</v>
      </c>
      <c r="D123">
        <v>4486</v>
      </c>
      <c r="E123">
        <v>6006</v>
      </c>
      <c r="F123">
        <v>3561</v>
      </c>
      <c r="G123">
        <v>3941</v>
      </c>
      <c r="H123">
        <v>23063</v>
      </c>
      <c r="I123">
        <v>3549</v>
      </c>
      <c r="J123">
        <v>122465</v>
      </c>
      <c r="K123">
        <v>187099</v>
      </c>
      <c r="L123">
        <v>4246299</v>
      </c>
      <c r="P123">
        <v>295678</v>
      </c>
      <c r="Q123">
        <v>31067</v>
      </c>
      <c r="R123">
        <v>2945</v>
      </c>
      <c r="S123">
        <v>53026</v>
      </c>
      <c r="T123">
        <v>10566</v>
      </c>
      <c r="U123">
        <v>17451</v>
      </c>
      <c r="V123">
        <v>19446</v>
      </c>
      <c r="W123">
        <v>2221</v>
      </c>
      <c r="X123">
        <v>26943</v>
      </c>
      <c r="Y123">
        <v>126527</v>
      </c>
      <c r="Z123">
        <v>99631</v>
      </c>
      <c r="AA123">
        <v>27321</v>
      </c>
      <c r="AB123">
        <v>19004</v>
      </c>
      <c r="AC123">
        <v>3201</v>
      </c>
      <c r="AD123">
        <v>6381</v>
      </c>
      <c r="AE123">
        <v>5698</v>
      </c>
      <c r="AF123">
        <v>10000000</v>
      </c>
    </row>
    <row r="124" spans="1:32">
      <c r="A124">
        <v>121</v>
      </c>
      <c r="B124">
        <v>1371</v>
      </c>
      <c r="C124">
        <v>2766</v>
      </c>
      <c r="D124">
        <v>4460</v>
      </c>
      <c r="E124">
        <v>7830</v>
      </c>
      <c r="F124">
        <v>13834</v>
      </c>
      <c r="G124">
        <v>34944</v>
      </c>
      <c r="H124">
        <v>21233</v>
      </c>
      <c r="I124">
        <v>8748</v>
      </c>
      <c r="J124">
        <v>142427</v>
      </c>
      <c r="K124">
        <v>407862</v>
      </c>
      <c r="L124">
        <v>1240868</v>
      </c>
      <c r="P124">
        <v>1666566</v>
      </c>
      <c r="Q124">
        <v>158871</v>
      </c>
      <c r="R124">
        <v>22503</v>
      </c>
      <c r="S124">
        <v>30441</v>
      </c>
      <c r="T124">
        <v>30871</v>
      </c>
      <c r="U124">
        <v>7338</v>
      </c>
      <c r="V124">
        <v>9560</v>
      </c>
      <c r="W124">
        <v>1444</v>
      </c>
      <c r="X124">
        <v>167432</v>
      </c>
      <c r="Y124">
        <v>24866</v>
      </c>
      <c r="Z124">
        <v>46664</v>
      </c>
      <c r="AA124">
        <v>16201</v>
      </c>
      <c r="AB124">
        <v>2070</v>
      </c>
      <c r="AC124">
        <v>3623</v>
      </c>
      <c r="AD124">
        <v>3636</v>
      </c>
      <c r="AE124">
        <v>6205</v>
      </c>
      <c r="AF124">
        <v>10000000</v>
      </c>
    </row>
    <row r="125" spans="1:32">
      <c r="A125">
        <v>122</v>
      </c>
      <c r="B125">
        <v>5746</v>
      </c>
      <c r="C125">
        <v>1510</v>
      </c>
      <c r="D125">
        <v>4365</v>
      </c>
      <c r="E125">
        <v>3741</v>
      </c>
      <c r="F125">
        <v>11084</v>
      </c>
      <c r="G125">
        <v>2693</v>
      </c>
      <c r="H125">
        <v>29566</v>
      </c>
      <c r="I125">
        <v>439897</v>
      </c>
      <c r="J125">
        <v>45286</v>
      </c>
      <c r="K125">
        <v>198576</v>
      </c>
      <c r="L125">
        <v>578353</v>
      </c>
      <c r="P125">
        <v>435544</v>
      </c>
      <c r="Q125">
        <v>194525</v>
      </c>
      <c r="R125">
        <v>110160</v>
      </c>
      <c r="S125">
        <v>149476</v>
      </c>
      <c r="T125">
        <v>28826</v>
      </c>
      <c r="U125">
        <v>19951</v>
      </c>
      <c r="V125">
        <v>2275</v>
      </c>
      <c r="W125">
        <v>9300</v>
      </c>
      <c r="X125">
        <v>109024</v>
      </c>
      <c r="Y125">
        <v>114284</v>
      </c>
      <c r="Z125">
        <v>23111</v>
      </c>
      <c r="AA125">
        <v>16335</v>
      </c>
      <c r="AB125">
        <v>10000000</v>
      </c>
      <c r="AC125">
        <v>2664</v>
      </c>
      <c r="AD125">
        <v>3034</v>
      </c>
      <c r="AE125">
        <v>3004</v>
      </c>
      <c r="AF125">
        <v>23700</v>
      </c>
    </row>
    <row r="126" spans="1:32">
      <c r="A126">
        <v>123</v>
      </c>
      <c r="B126">
        <v>1686</v>
      </c>
      <c r="C126">
        <v>1757</v>
      </c>
      <c r="D126">
        <v>17957</v>
      </c>
      <c r="E126">
        <v>5208</v>
      </c>
      <c r="F126">
        <v>4289</v>
      </c>
      <c r="G126">
        <v>16627</v>
      </c>
      <c r="H126">
        <v>20183</v>
      </c>
      <c r="I126">
        <v>99532</v>
      </c>
      <c r="J126">
        <v>182046</v>
      </c>
      <c r="K126">
        <v>1046760</v>
      </c>
      <c r="L126">
        <v>3061665</v>
      </c>
      <c r="P126">
        <v>1013892</v>
      </c>
      <c r="Q126">
        <v>16490</v>
      </c>
      <c r="R126">
        <v>12871</v>
      </c>
      <c r="S126">
        <v>30677</v>
      </c>
      <c r="T126">
        <v>39075</v>
      </c>
      <c r="U126">
        <v>12885</v>
      </c>
      <c r="V126">
        <v>18000</v>
      </c>
      <c r="W126">
        <v>5928</v>
      </c>
      <c r="X126">
        <v>1471042</v>
      </c>
      <c r="Y126">
        <v>216261</v>
      </c>
      <c r="Z126">
        <v>160594</v>
      </c>
      <c r="AA126">
        <v>7439</v>
      </c>
      <c r="AB126">
        <v>2258</v>
      </c>
      <c r="AC126">
        <v>3441</v>
      </c>
      <c r="AD126">
        <v>2048</v>
      </c>
      <c r="AE126">
        <v>4259</v>
      </c>
      <c r="AF126">
        <v>67224</v>
      </c>
    </row>
    <row r="127" spans="1:32">
      <c r="A127">
        <v>124</v>
      </c>
      <c r="B127">
        <v>1298</v>
      </c>
      <c r="C127">
        <v>3517</v>
      </c>
      <c r="D127">
        <v>11586</v>
      </c>
      <c r="E127">
        <v>19070</v>
      </c>
      <c r="F127">
        <v>7999</v>
      </c>
      <c r="G127">
        <v>17266</v>
      </c>
      <c r="H127">
        <v>57505</v>
      </c>
      <c r="I127">
        <v>8234</v>
      </c>
      <c r="J127">
        <v>147512</v>
      </c>
      <c r="K127">
        <v>993732</v>
      </c>
      <c r="L127">
        <v>167958</v>
      </c>
      <c r="P127">
        <v>663131</v>
      </c>
      <c r="Q127">
        <v>134012</v>
      </c>
      <c r="R127">
        <v>90638</v>
      </c>
      <c r="S127">
        <v>8674</v>
      </c>
      <c r="T127">
        <v>5888</v>
      </c>
      <c r="U127">
        <v>13855</v>
      </c>
      <c r="V127">
        <v>3810</v>
      </c>
      <c r="W127">
        <v>2433</v>
      </c>
      <c r="X127">
        <v>787405</v>
      </c>
      <c r="Y127">
        <v>6991</v>
      </c>
      <c r="Z127">
        <v>147308</v>
      </c>
      <c r="AA127">
        <v>5508</v>
      </c>
      <c r="AB127">
        <v>24279</v>
      </c>
      <c r="AC127">
        <v>1958</v>
      </c>
      <c r="AD127">
        <v>10388</v>
      </c>
      <c r="AE127">
        <v>72928</v>
      </c>
      <c r="AF127">
        <v>8288</v>
      </c>
    </row>
    <row r="128" spans="1:32">
      <c r="A128">
        <v>125</v>
      </c>
      <c r="B128">
        <v>3413</v>
      </c>
      <c r="C128">
        <v>2674</v>
      </c>
      <c r="D128">
        <v>3185</v>
      </c>
      <c r="E128">
        <v>1626</v>
      </c>
      <c r="F128">
        <v>10646</v>
      </c>
      <c r="G128">
        <v>45391</v>
      </c>
      <c r="H128">
        <v>37063</v>
      </c>
      <c r="I128">
        <v>1647</v>
      </c>
      <c r="J128">
        <v>15326</v>
      </c>
      <c r="K128">
        <v>79879</v>
      </c>
      <c r="L128">
        <v>1218638</v>
      </c>
      <c r="P128">
        <v>740827</v>
      </c>
      <c r="Q128">
        <v>291493</v>
      </c>
      <c r="R128">
        <v>40518</v>
      </c>
      <c r="S128">
        <v>37180</v>
      </c>
      <c r="T128">
        <v>25905</v>
      </c>
      <c r="U128">
        <v>6663</v>
      </c>
      <c r="V128">
        <v>6202</v>
      </c>
      <c r="W128">
        <v>15776</v>
      </c>
      <c r="X128">
        <v>704410</v>
      </c>
      <c r="Y128">
        <v>126867</v>
      </c>
      <c r="Z128">
        <v>7106</v>
      </c>
      <c r="AA128">
        <v>1952</v>
      </c>
      <c r="AB128">
        <v>3668</v>
      </c>
      <c r="AC128">
        <v>5863</v>
      </c>
      <c r="AD128">
        <v>5532</v>
      </c>
      <c r="AE128">
        <v>10765</v>
      </c>
      <c r="AF128">
        <v>18340</v>
      </c>
    </row>
    <row r="129" spans="1:32">
      <c r="A129">
        <v>126</v>
      </c>
      <c r="B129">
        <v>3445</v>
      </c>
      <c r="C129">
        <v>1345</v>
      </c>
      <c r="D129">
        <v>8605</v>
      </c>
      <c r="E129">
        <v>7840</v>
      </c>
      <c r="F129">
        <v>13497</v>
      </c>
      <c r="G129">
        <v>13106</v>
      </c>
      <c r="H129">
        <v>52989</v>
      </c>
      <c r="I129">
        <v>211268</v>
      </c>
      <c r="J129">
        <v>337958</v>
      </c>
      <c r="K129">
        <v>68348</v>
      </c>
      <c r="L129">
        <v>304706</v>
      </c>
      <c r="P129">
        <v>245700</v>
      </c>
      <c r="Q129">
        <v>16043</v>
      </c>
      <c r="R129">
        <v>111453</v>
      </c>
      <c r="S129">
        <v>12460</v>
      </c>
      <c r="T129">
        <v>9661</v>
      </c>
      <c r="U129">
        <v>24559</v>
      </c>
      <c r="V129">
        <v>23424</v>
      </c>
      <c r="W129">
        <v>2931</v>
      </c>
      <c r="X129">
        <v>379679</v>
      </c>
      <c r="Y129">
        <v>297408</v>
      </c>
      <c r="Z129">
        <v>2674</v>
      </c>
      <c r="AA129">
        <v>29540</v>
      </c>
      <c r="AB129">
        <v>3888</v>
      </c>
      <c r="AC129">
        <v>7103</v>
      </c>
      <c r="AD129">
        <v>4373</v>
      </c>
      <c r="AE129">
        <v>7336</v>
      </c>
      <c r="AF129">
        <v>10000000</v>
      </c>
    </row>
    <row r="130" spans="1:32">
      <c r="A130">
        <v>127</v>
      </c>
      <c r="B130">
        <v>2148</v>
      </c>
      <c r="C130">
        <v>1708</v>
      </c>
      <c r="D130">
        <v>2691</v>
      </c>
      <c r="E130">
        <v>5041</v>
      </c>
      <c r="F130">
        <v>25829</v>
      </c>
      <c r="G130">
        <v>5895</v>
      </c>
      <c r="H130">
        <v>68427</v>
      </c>
      <c r="I130">
        <v>32838</v>
      </c>
      <c r="J130">
        <v>33057</v>
      </c>
      <c r="K130">
        <v>358752</v>
      </c>
      <c r="L130">
        <v>1111750</v>
      </c>
      <c r="P130">
        <v>2363662</v>
      </c>
      <c r="Q130">
        <v>106879</v>
      </c>
      <c r="R130">
        <v>13548</v>
      </c>
      <c r="S130">
        <v>69806</v>
      </c>
      <c r="T130">
        <v>23469</v>
      </c>
      <c r="U130">
        <v>10318</v>
      </c>
      <c r="V130">
        <v>10432</v>
      </c>
      <c r="W130">
        <v>1457</v>
      </c>
      <c r="X130">
        <v>483752</v>
      </c>
      <c r="Y130">
        <v>117863</v>
      </c>
      <c r="Z130">
        <v>6069</v>
      </c>
      <c r="AA130">
        <v>55554</v>
      </c>
      <c r="AB130">
        <v>10000000</v>
      </c>
      <c r="AC130">
        <v>6450</v>
      </c>
      <c r="AD130">
        <v>7169</v>
      </c>
      <c r="AE130">
        <v>16072</v>
      </c>
      <c r="AF130">
        <v>24361</v>
      </c>
    </row>
    <row r="131" spans="1:32">
      <c r="A131">
        <v>128</v>
      </c>
      <c r="B131">
        <v>1387</v>
      </c>
      <c r="C131">
        <v>2393</v>
      </c>
      <c r="D131">
        <v>7089</v>
      </c>
      <c r="E131">
        <v>4704</v>
      </c>
      <c r="F131">
        <v>16309</v>
      </c>
      <c r="G131">
        <v>8550</v>
      </c>
      <c r="H131">
        <v>7378</v>
      </c>
      <c r="I131">
        <v>58242</v>
      </c>
      <c r="J131">
        <v>471948</v>
      </c>
      <c r="K131">
        <v>562728</v>
      </c>
      <c r="L131">
        <v>265088</v>
      </c>
      <c r="P131">
        <v>1479869</v>
      </c>
      <c r="Q131">
        <v>77387</v>
      </c>
      <c r="R131">
        <v>79090</v>
      </c>
      <c r="S131">
        <v>55119</v>
      </c>
      <c r="T131">
        <v>21364</v>
      </c>
      <c r="U131">
        <v>20990</v>
      </c>
      <c r="V131">
        <v>11210</v>
      </c>
      <c r="W131">
        <v>4620</v>
      </c>
      <c r="X131">
        <v>806438</v>
      </c>
      <c r="Y131">
        <v>140837</v>
      </c>
      <c r="Z131">
        <v>19244</v>
      </c>
      <c r="AA131">
        <v>4704</v>
      </c>
      <c r="AB131">
        <v>8035</v>
      </c>
      <c r="AC131">
        <v>4855</v>
      </c>
      <c r="AD131">
        <v>2825</v>
      </c>
      <c r="AE131">
        <v>6112</v>
      </c>
      <c r="AF131">
        <v>10000000</v>
      </c>
    </row>
    <row r="132" spans="1:32">
      <c r="A132">
        <v>129</v>
      </c>
      <c r="B132">
        <v>1582</v>
      </c>
      <c r="C132">
        <v>5841</v>
      </c>
      <c r="D132">
        <v>6371</v>
      </c>
      <c r="E132">
        <v>6444</v>
      </c>
      <c r="F132">
        <v>1352</v>
      </c>
      <c r="G132">
        <v>3323</v>
      </c>
      <c r="H132">
        <v>2142</v>
      </c>
      <c r="I132">
        <v>34149</v>
      </c>
      <c r="J132">
        <v>172217</v>
      </c>
      <c r="K132">
        <v>457495</v>
      </c>
      <c r="L132">
        <v>1987693</v>
      </c>
      <c r="P132">
        <v>346377</v>
      </c>
      <c r="Q132">
        <v>218649</v>
      </c>
      <c r="R132">
        <v>73315</v>
      </c>
      <c r="S132">
        <v>96466</v>
      </c>
      <c r="T132">
        <v>38324</v>
      </c>
      <c r="U132">
        <v>30900</v>
      </c>
      <c r="V132">
        <v>15687</v>
      </c>
      <c r="W132">
        <v>10696</v>
      </c>
      <c r="X132">
        <v>726256</v>
      </c>
      <c r="Y132">
        <v>4203</v>
      </c>
      <c r="Z132">
        <v>9038</v>
      </c>
      <c r="AA132">
        <v>10640</v>
      </c>
      <c r="AB132">
        <v>5292</v>
      </c>
      <c r="AC132">
        <v>22794</v>
      </c>
      <c r="AD132">
        <v>2334</v>
      </c>
      <c r="AE132">
        <v>11545</v>
      </c>
      <c r="AF132">
        <v>13252</v>
      </c>
    </row>
    <row r="133" spans="1:32">
      <c r="A133">
        <v>130</v>
      </c>
      <c r="B133">
        <v>1580</v>
      </c>
      <c r="C133">
        <v>1573</v>
      </c>
      <c r="D133">
        <v>6392</v>
      </c>
      <c r="E133">
        <v>10177</v>
      </c>
      <c r="F133">
        <v>1650</v>
      </c>
      <c r="G133">
        <v>11770</v>
      </c>
      <c r="H133">
        <v>36697</v>
      </c>
      <c r="I133">
        <v>45690</v>
      </c>
      <c r="J133">
        <v>201081</v>
      </c>
      <c r="K133">
        <v>19007</v>
      </c>
      <c r="L133">
        <v>2242732</v>
      </c>
      <c r="P133">
        <v>1804188</v>
      </c>
      <c r="Q133">
        <v>310205</v>
      </c>
      <c r="R133">
        <v>51880</v>
      </c>
      <c r="S133">
        <v>8286</v>
      </c>
      <c r="T133">
        <v>14014</v>
      </c>
      <c r="U133">
        <v>23578</v>
      </c>
      <c r="V133">
        <v>9831</v>
      </c>
      <c r="W133">
        <v>4625</v>
      </c>
      <c r="X133">
        <v>101868</v>
      </c>
      <c r="Y133">
        <v>163386</v>
      </c>
      <c r="Z133">
        <v>22568</v>
      </c>
      <c r="AA133">
        <v>7019</v>
      </c>
      <c r="AB133">
        <v>2711</v>
      </c>
      <c r="AC133">
        <v>9445</v>
      </c>
      <c r="AD133">
        <v>3566</v>
      </c>
      <c r="AE133">
        <v>3451</v>
      </c>
      <c r="AF133">
        <v>77081</v>
      </c>
    </row>
    <row r="134" spans="1:32">
      <c r="A134">
        <v>131</v>
      </c>
      <c r="B134">
        <v>1649</v>
      </c>
      <c r="C134">
        <v>2947</v>
      </c>
      <c r="D134">
        <v>1320</v>
      </c>
      <c r="E134">
        <v>12274</v>
      </c>
      <c r="F134">
        <v>9913</v>
      </c>
      <c r="G134">
        <v>35263</v>
      </c>
      <c r="H134">
        <v>3043</v>
      </c>
      <c r="I134">
        <v>21322</v>
      </c>
      <c r="J134">
        <v>110488</v>
      </c>
      <c r="K134">
        <v>254186</v>
      </c>
      <c r="L134">
        <v>2636759</v>
      </c>
      <c r="P134">
        <v>754381</v>
      </c>
      <c r="Q134">
        <v>69956</v>
      </c>
      <c r="R134">
        <v>214624</v>
      </c>
      <c r="S134">
        <v>1439</v>
      </c>
      <c r="T134">
        <v>14485</v>
      </c>
      <c r="U134">
        <v>3015</v>
      </c>
      <c r="V134">
        <v>10424</v>
      </c>
      <c r="W134">
        <v>4725</v>
      </c>
      <c r="X134">
        <v>133069</v>
      </c>
      <c r="Y134">
        <v>23293</v>
      </c>
      <c r="Z134">
        <v>2270</v>
      </c>
      <c r="AA134">
        <v>30147</v>
      </c>
      <c r="AB134">
        <v>18776</v>
      </c>
      <c r="AC134">
        <v>2021</v>
      </c>
      <c r="AD134">
        <v>10870</v>
      </c>
      <c r="AE134">
        <v>4731</v>
      </c>
      <c r="AF134">
        <v>5661</v>
      </c>
    </row>
    <row r="135" spans="1:32">
      <c r="A135">
        <v>132</v>
      </c>
      <c r="B135">
        <v>1218</v>
      </c>
      <c r="C135">
        <v>2673</v>
      </c>
      <c r="D135">
        <v>1285</v>
      </c>
      <c r="E135">
        <v>1864</v>
      </c>
      <c r="F135">
        <v>6832</v>
      </c>
      <c r="G135">
        <v>5584</v>
      </c>
      <c r="H135">
        <v>19036</v>
      </c>
      <c r="I135">
        <v>305385</v>
      </c>
      <c r="J135">
        <v>680952</v>
      </c>
      <c r="K135">
        <v>59394</v>
      </c>
      <c r="L135">
        <v>7098174</v>
      </c>
      <c r="P135">
        <v>652432</v>
      </c>
      <c r="Q135">
        <v>624736</v>
      </c>
      <c r="R135">
        <v>33024</v>
      </c>
      <c r="S135">
        <v>12860</v>
      </c>
      <c r="T135">
        <v>45872</v>
      </c>
      <c r="U135">
        <v>2620</v>
      </c>
      <c r="V135">
        <v>3695</v>
      </c>
      <c r="W135">
        <v>1939</v>
      </c>
      <c r="X135">
        <v>721085</v>
      </c>
      <c r="Y135">
        <v>57956</v>
      </c>
      <c r="Z135">
        <v>89598</v>
      </c>
      <c r="AA135">
        <v>74205</v>
      </c>
      <c r="AB135">
        <v>1872</v>
      </c>
      <c r="AC135">
        <v>4962</v>
      </c>
      <c r="AD135">
        <v>5890</v>
      </c>
      <c r="AE135">
        <v>8446</v>
      </c>
      <c r="AF135">
        <v>18390</v>
      </c>
    </row>
    <row r="136" spans="1:32">
      <c r="A136">
        <v>133</v>
      </c>
      <c r="B136">
        <v>1612</v>
      </c>
      <c r="C136">
        <v>1602</v>
      </c>
      <c r="D136">
        <v>4988</v>
      </c>
      <c r="E136">
        <v>6573</v>
      </c>
      <c r="F136">
        <v>19916</v>
      </c>
      <c r="G136">
        <v>4039</v>
      </c>
      <c r="H136">
        <v>80918</v>
      </c>
      <c r="I136">
        <v>233983</v>
      </c>
      <c r="J136">
        <v>354047</v>
      </c>
      <c r="K136">
        <v>194730</v>
      </c>
      <c r="L136">
        <v>736898</v>
      </c>
      <c r="P136">
        <v>645125</v>
      </c>
      <c r="Q136">
        <v>465571</v>
      </c>
      <c r="R136">
        <v>44658</v>
      </c>
      <c r="S136">
        <v>42076</v>
      </c>
      <c r="T136">
        <v>4300</v>
      </c>
      <c r="U136">
        <v>16518</v>
      </c>
      <c r="V136">
        <v>3244</v>
      </c>
      <c r="W136">
        <v>1485</v>
      </c>
      <c r="X136">
        <v>42525</v>
      </c>
      <c r="Y136">
        <v>330956</v>
      </c>
      <c r="Z136">
        <v>63319</v>
      </c>
      <c r="AA136">
        <v>16071</v>
      </c>
      <c r="AB136">
        <v>5301</v>
      </c>
      <c r="AC136">
        <v>2496</v>
      </c>
      <c r="AD136">
        <v>2590</v>
      </c>
      <c r="AE136">
        <v>7694</v>
      </c>
      <c r="AF136">
        <v>22778</v>
      </c>
    </row>
    <row r="137" spans="1:32">
      <c r="A137">
        <v>134</v>
      </c>
      <c r="B137">
        <v>1975</v>
      </c>
      <c r="C137">
        <v>1600</v>
      </c>
      <c r="D137">
        <v>1748</v>
      </c>
      <c r="E137">
        <v>2765</v>
      </c>
      <c r="F137">
        <v>19305</v>
      </c>
      <c r="G137">
        <v>5502</v>
      </c>
      <c r="H137">
        <v>4409</v>
      </c>
      <c r="I137">
        <v>122505</v>
      </c>
      <c r="J137">
        <v>300525</v>
      </c>
      <c r="K137">
        <v>398715</v>
      </c>
      <c r="L137">
        <v>962839</v>
      </c>
      <c r="P137">
        <v>1038740</v>
      </c>
      <c r="Q137">
        <v>585222</v>
      </c>
      <c r="R137">
        <v>30457</v>
      </c>
      <c r="S137">
        <v>93078</v>
      </c>
      <c r="T137">
        <v>11893</v>
      </c>
      <c r="U137">
        <v>5313</v>
      </c>
      <c r="V137">
        <v>3879</v>
      </c>
      <c r="W137">
        <v>3988</v>
      </c>
      <c r="X137">
        <v>346143</v>
      </c>
      <c r="Y137">
        <v>362448</v>
      </c>
      <c r="Z137">
        <v>23177</v>
      </c>
      <c r="AA137">
        <v>10765</v>
      </c>
      <c r="AB137">
        <v>8833</v>
      </c>
      <c r="AC137">
        <v>6479</v>
      </c>
      <c r="AD137">
        <v>3455</v>
      </c>
      <c r="AE137">
        <v>37884</v>
      </c>
      <c r="AF137">
        <v>10000000</v>
      </c>
    </row>
    <row r="138" spans="1:32">
      <c r="A138">
        <v>135</v>
      </c>
      <c r="B138">
        <v>2269</v>
      </c>
      <c r="C138">
        <v>1450</v>
      </c>
      <c r="D138">
        <v>4275</v>
      </c>
      <c r="E138">
        <v>2400</v>
      </c>
      <c r="F138">
        <v>1944</v>
      </c>
      <c r="G138">
        <v>36495</v>
      </c>
      <c r="H138">
        <v>45763</v>
      </c>
      <c r="I138">
        <v>108931</v>
      </c>
      <c r="J138">
        <v>218800</v>
      </c>
      <c r="K138">
        <v>343591</v>
      </c>
      <c r="L138">
        <v>171879</v>
      </c>
      <c r="P138">
        <v>1581382</v>
      </c>
      <c r="Q138">
        <v>396150</v>
      </c>
      <c r="R138">
        <v>57614</v>
      </c>
      <c r="S138">
        <v>61041</v>
      </c>
      <c r="T138">
        <v>14491</v>
      </c>
      <c r="U138">
        <v>5426</v>
      </c>
      <c r="V138">
        <v>7728</v>
      </c>
      <c r="W138">
        <v>2713</v>
      </c>
      <c r="X138">
        <v>449861</v>
      </c>
      <c r="Y138">
        <v>60740</v>
      </c>
      <c r="Z138">
        <v>6274</v>
      </c>
      <c r="AA138">
        <v>7512</v>
      </c>
      <c r="AB138">
        <v>10314</v>
      </c>
      <c r="AC138">
        <v>8549</v>
      </c>
      <c r="AD138">
        <v>3175</v>
      </c>
      <c r="AE138">
        <v>14881</v>
      </c>
      <c r="AF138">
        <v>1465693</v>
      </c>
    </row>
    <row r="139" spans="1:32">
      <c r="A139">
        <v>136</v>
      </c>
      <c r="B139">
        <v>3111</v>
      </c>
      <c r="C139">
        <v>9942</v>
      </c>
      <c r="D139">
        <v>4949</v>
      </c>
      <c r="E139">
        <v>2581</v>
      </c>
      <c r="F139">
        <v>10737</v>
      </c>
      <c r="G139">
        <v>41187</v>
      </c>
      <c r="H139">
        <v>19339</v>
      </c>
      <c r="I139">
        <v>39174</v>
      </c>
      <c r="J139">
        <v>25001</v>
      </c>
      <c r="K139">
        <v>383699</v>
      </c>
      <c r="L139">
        <v>535781</v>
      </c>
      <c r="P139">
        <v>111185</v>
      </c>
      <c r="Q139">
        <v>133826</v>
      </c>
      <c r="R139">
        <v>116101</v>
      </c>
      <c r="S139">
        <v>81929</v>
      </c>
      <c r="T139">
        <v>19276</v>
      </c>
      <c r="U139">
        <v>64615</v>
      </c>
      <c r="V139">
        <v>22979</v>
      </c>
      <c r="W139">
        <v>5265</v>
      </c>
      <c r="X139">
        <v>230981</v>
      </c>
      <c r="Y139">
        <v>281467</v>
      </c>
      <c r="Z139">
        <v>26607</v>
      </c>
      <c r="AA139">
        <v>4489</v>
      </c>
      <c r="AB139">
        <v>17419</v>
      </c>
      <c r="AC139">
        <v>3517</v>
      </c>
      <c r="AD139">
        <v>11509</v>
      </c>
      <c r="AE139">
        <v>5127</v>
      </c>
      <c r="AF139">
        <v>9439</v>
      </c>
    </row>
    <row r="140" spans="1:32">
      <c r="A140">
        <v>137</v>
      </c>
      <c r="B140">
        <v>1643</v>
      </c>
      <c r="C140">
        <v>1616</v>
      </c>
      <c r="D140">
        <v>1739</v>
      </c>
      <c r="E140">
        <v>1587</v>
      </c>
      <c r="F140">
        <v>16890</v>
      </c>
      <c r="G140">
        <v>1802</v>
      </c>
      <c r="H140">
        <v>11464</v>
      </c>
      <c r="I140">
        <v>33166</v>
      </c>
      <c r="J140">
        <v>10668</v>
      </c>
      <c r="K140">
        <v>446410</v>
      </c>
      <c r="L140">
        <v>715305</v>
      </c>
      <c r="P140">
        <v>2185042</v>
      </c>
      <c r="Q140">
        <v>156660</v>
      </c>
      <c r="R140">
        <v>159532</v>
      </c>
      <c r="S140">
        <v>18873</v>
      </c>
      <c r="T140">
        <v>6423</v>
      </c>
      <c r="U140">
        <v>4359</v>
      </c>
      <c r="V140">
        <v>13799</v>
      </c>
      <c r="W140">
        <v>4493</v>
      </c>
      <c r="X140">
        <v>635930</v>
      </c>
      <c r="Y140">
        <v>36618</v>
      </c>
      <c r="Z140">
        <v>21161</v>
      </c>
      <c r="AA140">
        <v>5643</v>
      </c>
      <c r="AB140">
        <v>26368</v>
      </c>
      <c r="AC140">
        <v>2193</v>
      </c>
      <c r="AD140">
        <v>2434</v>
      </c>
      <c r="AE140">
        <v>18867</v>
      </c>
      <c r="AF140">
        <v>10000000</v>
      </c>
    </row>
    <row r="141" spans="1:32">
      <c r="A141">
        <v>138</v>
      </c>
      <c r="B141">
        <v>2036</v>
      </c>
      <c r="C141">
        <v>1529</v>
      </c>
      <c r="D141">
        <v>3278</v>
      </c>
      <c r="E141">
        <v>2897</v>
      </c>
      <c r="F141">
        <v>3049</v>
      </c>
      <c r="G141">
        <v>37736</v>
      </c>
      <c r="H141">
        <v>25005</v>
      </c>
      <c r="I141">
        <v>57420</v>
      </c>
      <c r="J141">
        <v>425105</v>
      </c>
      <c r="K141">
        <v>42351</v>
      </c>
      <c r="L141">
        <v>436203</v>
      </c>
      <c r="P141">
        <v>557370</v>
      </c>
      <c r="Q141">
        <v>177919</v>
      </c>
      <c r="R141">
        <v>62385</v>
      </c>
      <c r="S141">
        <v>46780</v>
      </c>
      <c r="T141">
        <v>21977</v>
      </c>
      <c r="U141">
        <v>5729</v>
      </c>
      <c r="V141">
        <v>5344</v>
      </c>
      <c r="W141">
        <v>2873</v>
      </c>
      <c r="X141">
        <v>1055633</v>
      </c>
      <c r="Y141">
        <v>188319</v>
      </c>
      <c r="Z141">
        <v>4803</v>
      </c>
      <c r="AA141">
        <v>1378</v>
      </c>
      <c r="AB141">
        <v>4039</v>
      </c>
      <c r="AC141">
        <v>2362</v>
      </c>
      <c r="AD141">
        <v>4323</v>
      </c>
      <c r="AE141">
        <v>3359</v>
      </c>
      <c r="AF141">
        <v>10000000</v>
      </c>
    </row>
    <row r="142" spans="1:32">
      <c r="A142">
        <v>139</v>
      </c>
      <c r="B142">
        <v>1424</v>
      </c>
      <c r="C142">
        <v>3435</v>
      </c>
      <c r="D142">
        <v>5273</v>
      </c>
      <c r="E142">
        <v>23679</v>
      </c>
      <c r="F142">
        <v>20826</v>
      </c>
      <c r="G142">
        <v>23621</v>
      </c>
      <c r="H142">
        <v>35287</v>
      </c>
      <c r="I142">
        <v>6920</v>
      </c>
      <c r="J142">
        <v>5545</v>
      </c>
      <c r="K142">
        <v>834662</v>
      </c>
      <c r="L142">
        <v>881348</v>
      </c>
      <c r="P142">
        <v>1409327</v>
      </c>
      <c r="Q142">
        <v>205646</v>
      </c>
      <c r="R142">
        <v>143156</v>
      </c>
      <c r="S142">
        <v>27233</v>
      </c>
      <c r="T142">
        <v>30124</v>
      </c>
      <c r="U142">
        <v>4254</v>
      </c>
      <c r="V142">
        <v>9849</v>
      </c>
      <c r="W142">
        <v>6873</v>
      </c>
      <c r="X142">
        <v>46162</v>
      </c>
      <c r="Y142">
        <v>280331</v>
      </c>
      <c r="Z142">
        <v>100163</v>
      </c>
      <c r="AA142">
        <v>4416</v>
      </c>
      <c r="AB142">
        <v>4229</v>
      </c>
      <c r="AC142">
        <v>9552</v>
      </c>
      <c r="AD142">
        <v>3456</v>
      </c>
      <c r="AE142">
        <v>13273</v>
      </c>
      <c r="AF142">
        <v>10000000</v>
      </c>
    </row>
    <row r="143" spans="1:32">
      <c r="A143">
        <v>140</v>
      </c>
      <c r="B143">
        <v>2260</v>
      </c>
      <c r="C143">
        <v>4313</v>
      </c>
      <c r="D143">
        <v>2010</v>
      </c>
      <c r="E143">
        <v>2240</v>
      </c>
      <c r="F143">
        <v>4245</v>
      </c>
      <c r="G143">
        <v>19501</v>
      </c>
      <c r="H143">
        <v>4415</v>
      </c>
      <c r="I143">
        <v>53842</v>
      </c>
      <c r="J143">
        <v>144008</v>
      </c>
      <c r="K143">
        <v>650118</v>
      </c>
      <c r="L143">
        <v>4191656</v>
      </c>
      <c r="P143">
        <v>21176</v>
      </c>
      <c r="Q143">
        <v>88244</v>
      </c>
      <c r="R143">
        <v>124623</v>
      </c>
      <c r="S143">
        <v>56213</v>
      </c>
      <c r="T143">
        <v>5144</v>
      </c>
      <c r="U143">
        <v>27067</v>
      </c>
      <c r="V143">
        <v>1707</v>
      </c>
      <c r="W143">
        <v>6255</v>
      </c>
      <c r="X143">
        <v>1490228</v>
      </c>
      <c r="Y143">
        <v>140588</v>
      </c>
      <c r="Z143">
        <v>35586</v>
      </c>
      <c r="AA143">
        <v>4350</v>
      </c>
      <c r="AB143">
        <v>3933</v>
      </c>
      <c r="AC143">
        <v>3176</v>
      </c>
      <c r="AD143">
        <v>8228</v>
      </c>
      <c r="AE143">
        <v>18196</v>
      </c>
      <c r="AF143">
        <v>30352</v>
      </c>
    </row>
    <row r="144" spans="1:32">
      <c r="A144">
        <v>141</v>
      </c>
      <c r="B144">
        <v>1298</v>
      </c>
      <c r="C144">
        <v>1374</v>
      </c>
      <c r="D144">
        <v>3111</v>
      </c>
      <c r="E144">
        <v>4982</v>
      </c>
      <c r="F144">
        <v>13285</v>
      </c>
      <c r="G144">
        <v>16194</v>
      </c>
      <c r="H144">
        <v>19734</v>
      </c>
      <c r="I144">
        <v>42861</v>
      </c>
      <c r="J144">
        <v>292063</v>
      </c>
      <c r="K144">
        <v>218281</v>
      </c>
      <c r="L144">
        <v>638560</v>
      </c>
      <c r="P144">
        <v>615302</v>
      </c>
      <c r="Q144">
        <v>247296</v>
      </c>
      <c r="R144">
        <v>23696</v>
      </c>
      <c r="S144">
        <v>51682</v>
      </c>
      <c r="T144">
        <v>28070</v>
      </c>
      <c r="U144">
        <v>9461</v>
      </c>
      <c r="V144">
        <v>23286</v>
      </c>
      <c r="W144">
        <v>2567</v>
      </c>
      <c r="X144">
        <v>21907</v>
      </c>
      <c r="Y144">
        <v>120154</v>
      </c>
      <c r="Z144">
        <v>230285</v>
      </c>
      <c r="AA144">
        <v>19694</v>
      </c>
      <c r="AB144">
        <v>4987</v>
      </c>
      <c r="AC144">
        <v>5879</v>
      </c>
      <c r="AD144">
        <v>3859</v>
      </c>
      <c r="AE144">
        <v>2050</v>
      </c>
      <c r="AF144">
        <v>10000000</v>
      </c>
    </row>
    <row r="145" spans="1:32">
      <c r="A145">
        <v>142</v>
      </c>
      <c r="B145">
        <v>1367</v>
      </c>
      <c r="C145">
        <v>4142</v>
      </c>
      <c r="D145">
        <v>2097</v>
      </c>
      <c r="E145">
        <v>1832</v>
      </c>
      <c r="F145">
        <v>12901</v>
      </c>
      <c r="G145">
        <v>30584</v>
      </c>
      <c r="H145">
        <v>33331</v>
      </c>
      <c r="I145">
        <v>91132</v>
      </c>
      <c r="J145">
        <v>100186</v>
      </c>
      <c r="K145">
        <v>1055314</v>
      </c>
      <c r="L145">
        <v>37074</v>
      </c>
      <c r="P145">
        <v>1061057</v>
      </c>
      <c r="Q145">
        <v>235749</v>
      </c>
      <c r="R145">
        <v>88447</v>
      </c>
      <c r="S145">
        <v>3529</v>
      </c>
      <c r="T145">
        <v>39321</v>
      </c>
      <c r="U145">
        <v>12176</v>
      </c>
      <c r="V145">
        <v>13167</v>
      </c>
      <c r="W145">
        <v>8607</v>
      </c>
      <c r="X145">
        <v>398409</v>
      </c>
      <c r="Y145">
        <v>11316</v>
      </c>
      <c r="Z145">
        <v>99979</v>
      </c>
      <c r="AA145">
        <v>15152</v>
      </c>
      <c r="AB145">
        <v>7711</v>
      </c>
      <c r="AC145">
        <v>7186</v>
      </c>
      <c r="AD145">
        <v>4259</v>
      </c>
      <c r="AE145">
        <v>22538</v>
      </c>
      <c r="AF145">
        <v>10000000</v>
      </c>
    </row>
    <row r="146" spans="1:32">
      <c r="A146">
        <v>143</v>
      </c>
      <c r="B146">
        <v>2267</v>
      </c>
      <c r="C146">
        <v>1371</v>
      </c>
      <c r="D146">
        <v>3084</v>
      </c>
      <c r="E146">
        <v>9941</v>
      </c>
      <c r="F146">
        <v>10563</v>
      </c>
      <c r="G146">
        <v>18003</v>
      </c>
      <c r="H146">
        <v>55049</v>
      </c>
      <c r="I146">
        <v>65442</v>
      </c>
      <c r="J146">
        <v>138730</v>
      </c>
      <c r="K146">
        <v>1405468</v>
      </c>
      <c r="L146">
        <v>3186606</v>
      </c>
      <c r="P146">
        <v>385685</v>
      </c>
      <c r="Q146">
        <v>465141</v>
      </c>
      <c r="R146">
        <v>35571</v>
      </c>
      <c r="S146">
        <v>53224</v>
      </c>
      <c r="T146">
        <v>12310</v>
      </c>
      <c r="U146">
        <v>40797</v>
      </c>
      <c r="V146">
        <v>21986</v>
      </c>
      <c r="W146">
        <v>4204</v>
      </c>
      <c r="X146">
        <v>607123</v>
      </c>
      <c r="Y146">
        <v>30747</v>
      </c>
      <c r="Z146">
        <v>142165</v>
      </c>
      <c r="AA146">
        <v>2733</v>
      </c>
      <c r="AB146">
        <v>4090</v>
      </c>
      <c r="AC146">
        <v>3719</v>
      </c>
      <c r="AD146">
        <v>2505</v>
      </c>
      <c r="AE146">
        <v>5423</v>
      </c>
      <c r="AF146">
        <v>10000000</v>
      </c>
    </row>
    <row r="147" spans="1:32">
      <c r="A147">
        <v>144</v>
      </c>
      <c r="B147">
        <v>1620</v>
      </c>
      <c r="C147">
        <v>3624</v>
      </c>
      <c r="D147">
        <v>15906</v>
      </c>
      <c r="E147">
        <v>6973</v>
      </c>
      <c r="F147">
        <v>23155</v>
      </c>
      <c r="G147">
        <v>15424</v>
      </c>
      <c r="H147">
        <v>4608</v>
      </c>
      <c r="I147">
        <v>91739</v>
      </c>
      <c r="J147">
        <v>254793</v>
      </c>
      <c r="K147">
        <v>282402</v>
      </c>
      <c r="L147">
        <v>4716007</v>
      </c>
      <c r="P147">
        <v>1830437</v>
      </c>
      <c r="Q147">
        <v>121490</v>
      </c>
      <c r="R147">
        <v>179270</v>
      </c>
      <c r="S147">
        <v>34886</v>
      </c>
      <c r="T147">
        <v>30745</v>
      </c>
      <c r="U147">
        <v>18396</v>
      </c>
      <c r="V147">
        <v>10371</v>
      </c>
      <c r="W147">
        <v>1722</v>
      </c>
      <c r="X147">
        <v>1480267</v>
      </c>
      <c r="Y147">
        <v>258493</v>
      </c>
      <c r="Z147">
        <v>5062</v>
      </c>
      <c r="AA147">
        <v>8157</v>
      </c>
      <c r="AB147">
        <v>14485</v>
      </c>
      <c r="AC147">
        <v>3522</v>
      </c>
      <c r="AD147">
        <v>4089</v>
      </c>
      <c r="AE147">
        <v>9035</v>
      </c>
      <c r="AF147">
        <v>15538</v>
      </c>
    </row>
    <row r="148" spans="1:32">
      <c r="A148">
        <v>145</v>
      </c>
      <c r="B148">
        <v>1373</v>
      </c>
      <c r="C148">
        <v>1518</v>
      </c>
      <c r="D148">
        <v>1341</v>
      </c>
      <c r="E148">
        <v>7977</v>
      </c>
      <c r="F148">
        <v>3467</v>
      </c>
      <c r="G148">
        <v>18725</v>
      </c>
      <c r="H148">
        <v>73814</v>
      </c>
      <c r="I148">
        <v>157708</v>
      </c>
      <c r="J148">
        <v>81719</v>
      </c>
      <c r="K148">
        <v>22869</v>
      </c>
      <c r="L148">
        <v>2148897</v>
      </c>
      <c r="P148">
        <v>113863</v>
      </c>
      <c r="Q148">
        <v>222349</v>
      </c>
      <c r="R148">
        <v>25492</v>
      </c>
      <c r="S148">
        <v>34256</v>
      </c>
      <c r="T148">
        <v>14346</v>
      </c>
      <c r="U148">
        <v>6603</v>
      </c>
      <c r="V148">
        <v>6978</v>
      </c>
      <c r="W148">
        <v>7288</v>
      </c>
      <c r="X148">
        <v>131712</v>
      </c>
      <c r="Y148">
        <v>360300</v>
      </c>
      <c r="Z148">
        <v>46362</v>
      </c>
      <c r="AA148">
        <v>3050</v>
      </c>
      <c r="AB148">
        <v>19289</v>
      </c>
      <c r="AC148">
        <v>12527</v>
      </c>
      <c r="AD148">
        <v>3392</v>
      </c>
      <c r="AE148">
        <v>7159</v>
      </c>
      <c r="AF148">
        <v>26354</v>
      </c>
    </row>
    <row r="149" spans="1:32">
      <c r="A149">
        <v>146</v>
      </c>
      <c r="B149">
        <v>1294</v>
      </c>
      <c r="C149">
        <v>3702</v>
      </c>
      <c r="D149">
        <v>2123</v>
      </c>
      <c r="E149">
        <v>6350</v>
      </c>
      <c r="F149">
        <v>16587</v>
      </c>
      <c r="G149">
        <v>1952</v>
      </c>
      <c r="H149">
        <v>34352</v>
      </c>
      <c r="I149">
        <v>134862</v>
      </c>
      <c r="J149">
        <v>327755</v>
      </c>
      <c r="K149">
        <v>185549</v>
      </c>
      <c r="L149">
        <v>3117939</v>
      </c>
      <c r="P149">
        <v>1379928</v>
      </c>
      <c r="Q149">
        <v>423898</v>
      </c>
      <c r="R149">
        <v>9592</v>
      </c>
      <c r="S149">
        <v>11053</v>
      </c>
      <c r="T149">
        <v>25766</v>
      </c>
      <c r="U149">
        <v>29894</v>
      </c>
      <c r="V149">
        <v>13782</v>
      </c>
      <c r="W149">
        <v>7860</v>
      </c>
      <c r="X149">
        <v>1581820</v>
      </c>
      <c r="Y149">
        <v>91719</v>
      </c>
      <c r="Z149">
        <v>29757</v>
      </c>
      <c r="AA149">
        <v>10129</v>
      </c>
      <c r="AB149">
        <v>10335</v>
      </c>
      <c r="AC149">
        <v>4415</v>
      </c>
      <c r="AD149">
        <v>4346</v>
      </c>
      <c r="AE149">
        <v>3387</v>
      </c>
      <c r="AF149">
        <v>18136</v>
      </c>
    </row>
    <row r="150" spans="1:32">
      <c r="A150">
        <v>147</v>
      </c>
      <c r="B150">
        <v>2067</v>
      </c>
      <c r="C150">
        <v>1269</v>
      </c>
      <c r="D150">
        <v>2854</v>
      </c>
      <c r="E150">
        <v>4123</v>
      </c>
      <c r="F150">
        <v>14683</v>
      </c>
      <c r="G150">
        <v>12160</v>
      </c>
      <c r="H150">
        <v>80617</v>
      </c>
      <c r="I150">
        <v>7963</v>
      </c>
      <c r="J150">
        <v>340173</v>
      </c>
      <c r="K150">
        <v>2069827</v>
      </c>
      <c r="L150">
        <v>2302223</v>
      </c>
      <c r="P150">
        <v>1402457</v>
      </c>
      <c r="Q150">
        <v>164350</v>
      </c>
      <c r="R150">
        <v>96462</v>
      </c>
      <c r="S150">
        <v>30310</v>
      </c>
      <c r="T150">
        <v>14015</v>
      </c>
      <c r="U150">
        <v>22999</v>
      </c>
      <c r="V150">
        <v>3853</v>
      </c>
      <c r="W150">
        <v>12666</v>
      </c>
      <c r="X150">
        <v>248982</v>
      </c>
      <c r="Y150">
        <v>76865</v>
      </c>
      <c r="Z150">
        <v>32003</v>
      </c>
      <c r="AA150">
        <v>10465</v>
      </c>
      <c r="AB150">
        <v>3231</v>
      </c>
      <c r="AC150">
        <v>3461</v>
      </c>
      <c r="AD150">
        <v>2791</v>
      </c>
      <c r="AE150">
        <v>20927</v>
      </c>
      <c r="AF150">
        <v>26571</v>
      </c>
    </row>
    <row r="151" spans="1:32">
      <c r="A151">
        <v>148</v>
      </c>
      <c r="B151">
        <v>1174</v>
      </c>
      <c r="C151">
        <v>1463</v>
      </c>
      <c r="D151">
        <v>3252</v>
      </c>
      <c r="E151">
        <v>3952</v>
      </c>
      <c r="F151">
        <v>2310</v>
      </c>
      <c r="G151">
        <v>4068</v>
      </c>
      <c r="H151">
        <v>14591</v>
      </c>
      <c r="I151">
        <v>17215</v>
      </c>
      <c r="J151">
        <v>309234</v>
      </c>
      <c r="K151">
        <v>2108335</v>
      </c>
      <c r="L151">
        <v>595590</v>
      </c>
      <c r="P151">
        <v>593849</v>
      </c>
      <c r="Q151">
        <v>38209</v>
      </c>
      <c r="R151">
        <v>57058</v>
      </c>
      <c r="S151">
        <v>132284</v>
      </c>
      <c r="T151">
        <v>7925</v>
      </c>
      <c r="U151">
        <v>2000</v>
      </c>
      <c r="V151">
        <v>5834</v>
      </c>
      <c r="W151">
        <v>14825</v>
      </c>
      <c r="X151">
        <v>293004</v>
      </c>
      <c r="Y151">
        <v>470527</v>
      </c>
      <c r="Z151">
        <v>12808</v>
      </c>
      <c r="AA151">
        <v>36821</v>
      </c>
      <c r="AB151">
        <v>10808</v>
      </c>
      <c r="AC151">
        <v>2617</v>
      </c>
      <c r="AD151">
        <v>3180</v>
      </c>
      <c r="AE151">
        <v>6248</v>
      </c>
      <c r="AF151">
        <v>10000000</v>
      </c>
    </row>
    <row r="152" spans="1:32">
      <c r="A152">
        <v>149</v>
      </c>
      <c r="B152">
        <v>2262</v>
      </c>
      <c r="C152">
        <v>2401</v>
      </c>
      <c r="D152">
        <v>5084</v>
      </c>
      <c r="E152">
        <v>3029</v>
      </c>
      <c r="F152">
        <v>4911</v>
      </c>
      <c r="G152">
        <v>1469</v>
      </c>
      <c r="H152">
        <v>48734</v>
      </c>
      <c r="I152">
        <v>58398</v>
      </c>
      <c r="J152">
        <v>376604</v>
      </c>
      <c r="K152">
        <v>555665</v>
      </c>
      <c r="L152">
        <v>1192283</v>
      </c>
      <c r="P152">
        <v>993120</v>
      </c>
      <c r="Q152">
        <v>185539</v>
      </c>
      <c r="R152">
        <v>137566</v>
      </c>
      <c r="S152">
        <v>93947</v>
      </c>
      <c r="T152">
        <v>5421</v>
      </c>
      <c r="U152">
        <v>4241</v>
      </c>
      <c r="V152">
        <v>4785</v>
      </c>
      <c r="W152">
        <v>8700</v>
      </c>
      <c r="X152">
        <v>989667</v>
      </c>
      <c r="Y152">
        <v>21465</v>
      </c>
      <c r="Z152">
        <v>10982</v>
      </c>
      <c r="AA152">
        <v>13051</v>
      </c>
      <c r="AB152">
        <v>4267</v>
      </c>
      <c r="AC152">
        <v>1582</v>
      </c>
      <c r="AD152">
        <v>5328</v>
      </c>
      <c r="AE152">
        <v>5173</v>
      </c>
      <c r="AF152">
        <v>31857</v>
      </c>
    </row>
    <row r="153" spans="1:32">
      <c r="A153">
        <v>150</v>
      </c>
      <c r="B153">
        <v>2317</v>
      </c>
      <c r="C153">
        <v>2877</v>
      </c>
      <c r="D153">
        <v>2528</v>
      </c>
      <c r="E153">
        <v>8778</v>
      </c>
      <c r="F153">
        <v>1405</v>
      </c>
      <c r="G153">
        <v>14860</v>
      </c>
      <c r="H153">
        <v>15362</v>
      </c>
      <c r="I153">
        <v>32537</v>
      </c>
      <c r="J153">
        <v>228866</v>
      </c>
      <c r="K153">
        <v>804340</v>
      </c>
      <c r="L153">
        <v>801257</v>
      </c>
      <c r="P153">
        <v>785791</v>
      </c>
      <c r="Q153">
        <v>147879</v>
      </c>
      <c r="R153">
        <v>74082</v>
      </c>
      <c r="S153">
        <v>9686</v>
      </c>
      <c r="T153">
        <v>1923</v>
      </c>
      <c r="U153">
        <v>2236</v>
      </c>
      <c r="V153">
        <v>3862</v>
      </c>
      <c r="W153">
        <v>2177</v>
      </c>
      <c r="X153">
        <v>60412</v>
      </c>
      <c r="Y153">
        <v>27847</v>
      </c>
      <c r="Z153">
        <v>24262</v>
      </c>
      <c r="AA153">
        <v>15011</v>
      </c>
      <c r="AB153">
        <v>6917</v>
      </c>
      <c r="AC153">
        <v>4665</v>
      </c>
      <c r="AD153">
        <v>8224</v>
      </c>
      <c r="AE153">
        <v>5132</v>
      </c>
      <c r="AF153">
        <v>16757</v>
      </c>
    </row>
    <row r="154" spans="1:32">
      <c r="A154">
        <v>151</v>
      </c>
      <c r="B154">
        <v>1542</v>
      </c>
      <c r="C154">
        <v>1478</v>
      </c>
      <c r="D154">
        <v>15827</v>
      </c>
      <c r="E154">
        <v>8215</v>
      </c>
      <c r="F154">
        <v>10828</v>
      </c>
      <c r="G154">
        <v>21882</v>
      </c>
      <c r="H154">
        <v>16314</v>
      </c>
      <c r="I154">
        <v>55893</v>
      </c>
      <c r="J154">
        <v>176277</v>
      </c>
      <c r="K154">
        <v>24960</v>
      </c>
      <c r="L154">
        <v>1468664</v>
      </c>
      <c r="P154">
        <v>1011518</v>
      </c>
      <c r="Q154">
        <v>473936</v>
      </c>
      <c r="R154">
        <v>4228</v>
      </c>
      <c r="S154">
        <v>103192</v>
      </c>
      <c r="T154">
        <v>11787</v>
      </c>
      <c r="U154">
        <v>2747</v>
      </c>
      <c r="V154">
        <v>2939</v>
      </c>
      <c r="W154">
        <v>7168</v>
      </c>
      <c r="X154">
        <v>660353</v>
      </c>
      <c r="Y154">
        <v>456485</v>
      </c>
      <c r="Z154">
        <v>6325</v>
      </c>
      <c r="AA154">
        <v>12067</v>
      </c>
      <c r="AB154">
        <v>23157</v>
      </c>
      <c r="AC154">
        <v>11040</v>
      </c>
      <c r="AD154">
        <v>4629</v>
      </c>
      <c r="AE154">
        <v>20541</v>
      </c>
      <c r="AF154">
        <v>6121</v>
      </c>
    </row>
    <row r="155" spans="1:32">
      <c r="A155">
        <v>152</v>
      </c>
      <c r="B155">
        <v>3394</v>
      </c>
      <c r="C155">
        <v>2056</v>
      </c>
      <c r="D155">
        <v>4849</v>
      </c>
      <c r="E155">
        <v>3581</v>
      </c>
      <c r="F155">
        <v>6751</v>
      </c>
      <c r="G155">
        <v>13376</v>
      </c>
      <c r="H155">
        <v>36703</v>
      </c>
      <c r="I155">
        <v>35890</v>
      </c>
      <c r="J155">
        <v>199657</v>
      </c>
      <c r="K155">
        <v>287834</v>
      </c>
      <c r="L155">
        <v>5139311</v>
      </c>
      <c r="P155">
        <v>523368</v>
      </c>
      <c r="Q155">
        <v>584826</v>
      </c>
      <c r="R155">
        <v>58196</v>
      </c>
      <c r="S155">
        <v>23577</v>
      </c>
      <c r="T155">
        <v>67569</v>
      </c>
      <c r="U155">
        <v>16604</v>
      </c>
      <c r="V155">
        <v>11886</v>
      </c>
      <c r="W155">
        <v>4061</v>
      </c>
      <c r="X155">
        <v>258221</v>
      </c>
      <c r="Y155">
        <v>165090</v>
      </c>
      <c r="Z155">
        <v>31376</v>
      </c>
      <c r="AA155">
        <v>17666</v>
      </c>
      <c r="AB155">
        <v>15088</v>
      </c>
      <c r="AC155">
        <v>7176</v>
      </c>
      <c r="AD155">
        <v>17057</v>
      </c>
      <c r="AE155">
        <v>5921</v>
      </c>
      <c r="AF155">
        <v>63079</v>
      </c>
    </row>
    <row r="156" spans="1:32">
      <c r="A156">
        <v>153</v>
      </c>
      <c r="B156">
        <v>1677</v>
      </c>
      <c r="C156">
        <v>1963</v>
      </c>
      <c r="D156">
        <v>2672</v>
      </c>
      <c r="E156">
        <v>3565</v>
      </c>
      <c r="F156">
        <v>4857</v>
      </c>
      <c r="G156">
        <v>29410</v>
      </c>
      <c r="H156">
        <v>23455</v>
      </c>
      <c r="I156">
        <v>87687</v>
      </c>
      <c r="J156">
        <v>161085</v>
      </c>
      <c r="K156">
        <v>862466</v>
      </c>
      <c r="L156">
        <v>679479</v>
      </c>
      <c r="P156">
        <v>912598</v>
      </c>
      <c r="Q156">
        <v>62309</v>
      </c>
      <c r="R156">
        <v>94144</v>
      </c>
      <c r="S156">
        <v>7178</v>
      </c>
      <c r="T156">
        <v>38633</v>
      </c>
      <c r="U156">
        <v>50724</v>
      </c>
      <c r="V156">
        <v>5397</v>
      </c>
      <c r="W156">
        <v>6593</v>
      </c>
      <c r="X156">
        <v>500763</v>
      </c>
      <c r="Y156">
        <v>77763</v>
      </c>
      <c r="Z156">
        <v>33215</v>
      </c>
      <c r="AA156">
        <v>9830</v>
      </c>
      <c r="AB156">
        <v>16444</v>
      </c>
      <c r="AC156">
        <v>10024</v>
      </c>
      <c r="AD156">
        <v>5729</v>
      </c>
      <c r="AE156">
        <v>25272</v>
      </c>
      <c r="AF156">
        <v>10000000</v>
      </c>
    </row>
    <row r="157" spans="1:32">
      <c r="A157">
        <v>154</v>
      </c>
      <c r="B157">
        <v>1796</v>
      </c>
      <c r="C157">
        <v>2337</v>
      </c>
      <c r="D157">
        <v>1607</v>
      </c>
      <c r="E157">
        <v>10628</v>
      </c>
      <c r="F157">
        <v>16842</v>
      </c>
      <c r="G157">
        <v>13691</v>
      </c>
      <c r="H157">
        <v>8821</v>
      </c>
      <c r="I157">
        <v>112008</v>
      </c>
      <c r="J157">
        <v>351645</v>
      </c>
      <c r="K157">
        <v>189249</v>
      </c>
      <c r="L157">
        <v>601360</v>
      </c>
      <c r="P157">
        <v>266946</v>
      </c>
      <c r="Q157">
        <v>205335</v>
      </c>
      <c r="R157">
        <v>66044</v>
      </c>
      <c r="S157">
        <v>22713</v>
      </c>
      <c r="T157">
        <v>7654</v>
      </c>
      <c r="U157">
        <v>7439</v>
      </c>
      <c r="V157">
        <v>20058</v>
      </c>
      <c r="W157">
        <v>4682</v>
      </c>
      <c r="X157">
        <v>225658</v>
      </c>
      <c r="Y157">
        <v>71249</v>
      </c>
      <c r="Z157">
        <v>35007</v>
      </c>
      <c r="AA157">
        <v>5907</v>
      </c>
      <c r="AB157">
        <v>10000000</v>
      </c>
      <c r="AC157">
        <v>9949</v>
      </c>
      <c r="AD157">
        <v>4614</v>
      </c>
      <c r="AE157">
        <v>5079</v>
      </c>
      <c r="AF157">
        <v>326894</v>
      </c>
    </row>
    <row r="158" spans="1:32">
      <c r="A158">
        <v>155</v>
      </c>
      <c r="B158">
        <v>2450</v>
      </c>
      <c r="C158">
        <v>4084</v>
      </c>
      <c r="D158">
        <v>22435</v>
      </c>
      <c r="E158">
        <v>4734</v>
      </c>
      <c r="F158">
        <v>11162</v>
      </c>
      <c r="G158">
        <v>27101</v>
      </c>
      <c r="H158">
        <v>23428</v>
      </c>
      <c r="I158">
        <v>39963</v>
      </c>
      <c r="J158">
        <v>95757</v>
      </c>
      <c r="K158">
        <v>694568</v>
      </c>
      <c r="L158">
        <v>1679103</v>
      </c>
      <c r="P158">
        <v>778082</v>
      </c>
      <c r="Q158">
        <v>205310</v>
      </c>
      <c r="R158">
        <v>6774</v>
      </c>
      <c r="S158">
        <v>19737</v>
      </c>
      <c r="T158">
        <v>5736</v>
      </c>
      <c r="U158">
        <v>13838</v>
      </c>
      <c r="V158">
        <v>7103</v>
      </c>
      <c r="W158">
        <v>12484</v>
      </c>
      <c r="X158">
        <v>330618</v>
      </c>
      <c r="Y158">
        <v>24327</v>
      </c>
      <c r="Z158">
        <v>23807</v>
      </c>
      <c r="AA158">
        <v>25776</v>
      </c>
      <c r="AB158">
        <v>5884</v>
      </c>
      <c r="AC158">
        <v>2446</v>
      </c>
      <c r="AD158">
        <v>8307</v>
      </c>
      <c r="AE158">
        <v>7134</v>
      </c>
      <c r="AF158">
        <v>10000000</v>
      </c>
    </row>
    <row r="159" spans="1:32">
      <c r="A159">
        <v>156</v>
      </c>
      <c r="B159">
        <v>2167</v>
      </c>
      <c r="C159">
        <v>2629</v>
      </c>
      <c r="D159">
        <v>4591</v>
      </c>
      <c r="E159">
        <v>4117</v>
      </c>
      <c r="F159">
        <v>15791</v>
      </c>
      <c r="G159">
        <v>54368</v>
      </c>
      <c r="H159">
        <v>9039</v>
      </c>
      <c r="I159">
        <v>55379</v>
      </c>
      <c r="J159">
        <v>8695</v>
      </c>
      <c r="K159">
        <v>1487934</v>
      </c>
      <c r="L159">
        <v>2509586</v>
      </c>
      <c r="P159">
        <v>248192</v>
      </c>
      <c r="Q159">
        <v>236711</v>
      </c>
      <c r="R159">
        <v>129042</v>
      </c>
      <c r="S159">
        <v>54781</v>
      </c>
      <c r="T159">
        <v>12587</v>
      </c>
      <c r="U159">
        <v>15541</v>
      </c>
      <c r="V159">
        <v>2431</v>
      </c>
      <c r="W159">
        <v>2937</v>
      </c>
      <c r="X159">
        <v>162463</v>
      </c>
      <c r="Y159">
        <v>109637</v>
      </c>
      <c r="Z159">
        <v>27712</v>
      </c>
      <c r="AA159">
        <v>22553</v>
      </c>
      <c r="AB159">
        <v>16605</v>
      </c>
      <c r="AC159">
        <v>9978</v>
      </c>
      <c r="AD159">
        <v>2129</v>
      </c>
      <c r="AE159">
        <v>32702</v>
      </c>
    </row>
    <row r="160" spans="1:32">
      <c r="A160">
        <v>157</v>
      </c>
      <c r="B160">
        <v>4974</v>
      </c>
      <c r="C160">
        <v>4735</v>
      </c>
      <c r="D160">
        <v>2749</v>
      </c>
      <c r="E160">
        <v>11606</v>
      </c>
      <c r="F160">
        <v>15430</v>
      </c>
      <c r="G160">
        <v>51104</v>
      </c>
      <c r="H160">
        <v>21131</v>
      </c>
      <c r="I160">
        <v>21409</v>
      </c>
      <c r="J160">
        <v>18152</v>
      </c>
      <c r="K160">
        <v>1129476</v>
      </c>
      <c r="L160">
        <v>649216</v>
      </c>
      <c r="P160">
        <v>1752433</v>
      </c>
      <c r="Q160">
        <v>92661</v>
      </c>
      <c r="R160">
        <v>11625</v>
      </c>
      <c r="S160">
        <v>22452</v>
      </c>
      <c r="T160">
        <v>2427</v>
      </c>
      <c r="U160">
        <v>3619</v>
      </c>
      <c r="V160">
        <v>1516</v>
      </c>
      <c r="W160">
        <v>3995</v>
      </c>
      <c r="X160">
        <v>28268</v>
      </c>
      <c r="Y160">
        <v>30581</v>
      </c>
      <c r="Z160">
        <v>49841</v>
      </c>
      <c r="AA160">
        <v>18206</v>
      </c>
      <c r="AB160">
        <v>12003</v>
      </c>
      <c r="AC160">
        <v>2082</v>
      </c>
      <c r="AD160">
        <v>4763</v>
      </c>
      <c r="AE160">
        <v>3134</v>
      </c>
    </row>
    <row r="161" spans="1:31">
      <c r="A161">
        <v>158</v>
      </c>
      <c r="B161">
        <v>3292</v>
      </c>
      <c r="C161">
        <v>3725</v>
      </c>
      <c r="D161">
        <v>3553</v>
      </c>
      <c r="E161">
        <v>18238</v>
      </c>
      <c r="F161">
        <v>10484</v>
      </c>
      <c r="G161">
        <v>60518</v>
      </c>
      <c r="H161">
        <v>82718</v>
      </c>
      <c r="I161">
        <v>23829</v>
      </c>
      <c r="J161">
        <v>101334</v>
      </c>
      <c r="K161">
        <v>183215</v>
      </c>
      <c r="L161">
        <v>620794</v>
      </c>
      <c r="P161">
        <v>578701</v>
      </c>
      <c r="Q161">
        <v>670171</v>
      </c>
      <c r="R161">
        <v>218651</v>
      </c>
      <c r="S161">
        <v>9440</v>
      </c>
      <c r="T161">
        <v>26495</v>
      </c>
      <c r="U161">
        <v>6787</v>
      </c>
      <c r="V161">
        <v>2419</v>
      </c>
      <c r="W161">
        <v>4302</v>
      </c>
      <c r="X161">
        <v>112136</v>
      </c>
      <c r="Y161">
        <v>324984</v>
      </c>
      <c r="Z161">
        <v>47686</v>
      </c>
      <c r="AA161">
        <v>36505</v>
      </c>
      <c r="AB161">
        <v>15761</v>
      </c>
      <c r="AC161">
        <v>13539</v>
      </c>
      <c r="AD161">
        <v>3326</v>
      </c>
      <c r="AE161">
        <v>6463</v>
      </c>
    </row>
    <row r="162" spans="1:31">
      <c r="A162">
        <v>159</v>
      </c>
      <c r="B162">
        <v>2247</v>
      </c>
      <c r="C162">
        <v>3746</v>
      </c>
      <c r="D162">
        <v>3030</v>
      </c>
      <c r="E162">
        <v>2861</v>
      </c>
      <c r="F162">
        <v>15955</v>
      </c>
      <c r="G162">
        <v>12333</v>
      </c>
      <c r="H162">
        <v>1558</v>
      </c>
      <c r="I162">
        <v>316963</v>
      </c>
      <c r="J162">
        <v>36039</v>
      </c>
      <c r="K162">
        <v>1652370</v>
      </c>
      <c r="L162">
        <v>844911</v>
      </c>
      <c r="P162">
        <v>164744</v>
      </c>
      <c r="Q162">
        <v>3273</v>
      </c>
      <c r="R162">
        <v>44515</v>
      </c>
      <c r="S162">
        <v>83935</v>
      </c>
      <c r="T162">
        <v>12533</v>
      </c>
      <c r="U162">
        <v>23173</v>
      </c>
      <c r="V162">
        <v>1950</v>
      </c>
      <c r="W162">
        <v>7017</v>
      </c>
      <c r="X162">
        <v>31654</v>
      </c>
      <c r="Y162">
        <v>110527</v>
      </c>
      <c r="Z162">
        <v>29291</v>
      </c>
      <c r="AA162">
        <v>16009</v>
      </c>
      <c r="AB162">
        <v>2199</v>
      </c>
      <c r="AC162">
        <v>7234</v>
      </c>
      <c r="AD162">
        <v>2295</v>
      </c>
      <c r="AE162">
        <v>11947</v>
      </c>
    </row>
    <row r="163" spans="1:31">
      <c r="A163">
        <v>160</v>
      </c>
      <c r="B163">
        <v>1380</v>
      </c>
      <c r="C163">
        <v>2357</v>
      </c>
      <c r="D163">
        <v>11604</v>
      </c>
      <c r="E163">
        <v>1648</v>
      </c>
      <c r="F163">
        <v>6275</v>
      </c>
      <c r="G163">
        <v>4683</v>
      </c>
      <c r="H163">
        <v>17017</v>
      </c>
      <c r="I163">
        <v>27483</v>
      </c>
      <c r="J163">
        <v>17742</v>
      </c>
      <c r="K163">
        <v>1898619</v>
      </c>
      <c r="L163">
        <v>853199</v>
      </c>
      <c r="P163">
        <v>795662</v>
      </c>
      <c r="Q163">
        <v>200734</v>
      </c>
      <c r="R163">
        <v>96462</v>
      </c>
      <c r="S163">
        <v>31936</v>
      </c>
      <c r="T163">
        <v>19525</v>
      </c>
      <c r="U163">
        <v>16778</v>
      </c>
      <c r="V163">
        <v>19054</v>
      </c>
      <c r="W163">
        <v>10596</v>
      </c>
      <c r="X163">
        <v>629708</v>
      </c>
      <c r="Y163">
        <v>111363</v>
      </c>
      <c r="Z163">
        <v>6637</v>
      </c>
      <c r="AA163">
        <v>39627</v>
      </c>
      <c r="AB163">
        <v>10000000</v>
      </c>
      <c r="AC163">
        <v>4158</v>
      </c>
      <c r="AD163">
        <v>2869</v>
      </c>
      <c r="AE163">
        <v>8778</v>
      </c>
    </row>
    <row r="164" spans="1:31">
      <c r="A164">
        <v>161</v>
      </c>
      <c r="B164">
        <v>2624</v>
      </c>
      <c r="C164">
        <v>2632</v>
      </c>
      <c r="D164">
        <v>5252</v>
      </c>
      <c r="E164">
        <v>3640</v>
      </c>
      <c r="F164">
        <v>14841</v>
      </c>
      <c r="G164">
        <v>36609</v>
      </c>
      <c r="H164">
        <v>20540</v>
      </c>
      <c r="I164">
        <v>68265</v>
      </c>
      <c r="J164">
        <v>236766</v>
      </c>
      <c r="K164">
        <v>1217435</v>
      </c>
      <c r="L164">
        <v>3454745</v>
      </c>
      <c r="P164">
        <v>1575441</v>
      </c>
      <c r="Q164">
        <v>171951</v>
      </c>
      <c r="R164">
        <v>180097</v>
      </c>
      <c r="S164">
        <v>6145</v>
      </c>
      <c r="T164">
        <v>15022</v>
      </c>
      <c r="U164">
        <v>3632</v>
      </c>
      <c r="V164">
        <v>1507</v>
      </c>
      <c r="W164">
        <v>5394</v>
      </c>
      <c r="X164">
        <v>929014</v>
      </c>
      <c r="Y164">
        <v>148623</v>
      </c>
      <c r="Z164">
        <v>109899</v>
      </c>
      <c r="AA164">
        <v>74831</v>
      </c>
      <c r="AB164">
        <v>3935</v>
      </c>
      <c r="AC164">
        <v>5405</v>
      </c>
      <c r="AD164">
        <v>2062</v>
      </c>
      <c r="AE164">
        <v>2422</v>
      </c>
    </row>
    <row r="165" spans="1:31">
      <c r="A165">
        <v>162</v>
      </c>
      <c r="B165">
        <v>3038</v>
      </c>
      <c r="C165">
        <v>2219</v>
      </c>
      <c r="D165">
        <v>2579</v>
      </c>
      <c r="E165">
        <v>5349</v>
      </c>
      <c r="F165">
        <v>26614</v>
      </c>
      <c r="G165">
        <v>13786</v>
      </c>
      <c r="H165">
        <v>23513</v>
      </c>
      <c r="I165">
        <v>40331</v>
      </c>
      <c r="J165">
        <v>26405</v>
      </c>
      <c r="K165">
        <v>178120</v>
      </c>
      <c r="L165">
        <v>855908</v>
      </c>
      <c r="P165">
        <v>669282</v>
      </c>
      <c r="Q165">
        <v>623849</v>
      </c>
      <c r="R165">
        <v>211521</v>
      </c>
      <c r="S165">
        <v>22745</v>
      </c>
      <c r="T165">
        <v>101451</v>
      </c>
      <c r="U165">
        <v>1586</v>
      </c>
      <c r="V165">
        <v>8514</v>
      </c>
      <c r="W165">
        <v>5336</v>
      </c>
      <c r="X165">
        <v>455268</v>
      </c>
      <c r="Y165">
        <v>442414</v>
      </c>
      <c r="Z165">
        <v>14467</v>
      </c>
      <c r="AA165">
        <v>25542</v>
      </c>
      <c r="AB165">
        <v>6954</v>
      </c>
      <c r="AC165">
        <v>6763</v>
      </c>
      <c r="AD165">
        <v>2761</v>
      </c>
      <c r="AE165">
        <v>6997</v>
      </c>
    </row>
    <row r="166" spans="1:31">
      <c r="A166">
        <v>163</v>
      </c>
      <c r="B166">
        <v>1723</v>
      </c>
      <c r="C166">
        <v>2844</v>
      </c>
      <c r="D166">
        <v>2342</v>
      </c>
      <c r="E166">
        <v>25180</v>
      </c>
      <c r="F166">
        <v>14278</v>
      </c>
      <c r="G166">
        <v>18130</v>
      </c>
      <c r="H166">
        <v>5011</v>
      </c>
      <c r="I166">
        <v>97445</v>
      </c>
      <c r="J166">
        <v>92384</v>
      </c>
      <c r="K166">
        <v>825175</v>
      </c>
      <c r="L166">
        <v>1831033</v>
      </c>
      <c r="P166">
        <v>57324</v>
      </c>
      <c r="Q166">
        <v>79652</v>
      </c>
      <c r="R166">
        <v>17945</v>
      </c>
      <c r="S166">
        <v>37163</v>
      </c>
      <c r="T166">
        <v>22851</v>
      </c>
      <c r="U166">
        <v>5356</v>
      </c>
      <c r="V166">
        <v>3388</v>
      </c>
      <c r="W166">
        <v>8657</v>
      </c>
      <c r="X166">
        <v>705387</v>
      </c>
      <c r="Y166">
        <v>162508</v>
      </c>
      <c r="Z166">
        <v>16377</v>
      </c>
      <c r="AA166">
        <v>23779</v>
      </c>
      <c r="AB166">
        <v>2148</v>
      </c>
      <c r="AC166">
        <v>4507</v>
      </c>
      <c r="AD166">
        <v>2466</v>
      </c>
      <c r="AE166">
        <v>8304</v>
      </c>
    </row>
    <row r="167" spans="1:31">
      <c r="A167">
        <v>164</v>
      </c>
      <c r="B167">
        <v>1426</v>
      </c>
      <c r="C167">
        <v>2663</v>
      </c>
      <c r="D167">
        <v>1554</v>
      </c>
      <c r="E167">
        <v>1857</v>
      </c>
      <c r="F167">
        <v>4569</v>
      </c>
      <c r="G167">
        <v>14012</v>
      </c>
      <c r="H167">
        <v>78476</v>
      </c>
      <c r="I167">
        <v>7849</v>
      </c>
      <c r="J167">
        <v>37951</v>
      </c>
      <c r="K167">
        <v>1263452</v>
      </c>
      <c r="L167">
        <v>811611</v>
      </c>
      <c r="P167">
        <v>836852</v>
      </c>
      <c r="Q167">
        <v>14333</v>
      </c>
      <c r="R167">
        <v>51004</v>
      </c>
      <c r="S167">
        <v>18603</v>
      </c>
      <c r="T167">
        <v>29491</v>
      </c>
      <c r="U167">
        <v>13881</v>
      </c>
      <c r="V167">
        <v>3152</v>
      </c>
      <c r="W167">
        <v>11615</v>
      </c>
      <c r="X167">
        <v>144460</v>
      </c>
      <c r="Y167">
        <v>25901</v>
      </c>
      <c r="Z167">
        <v>41694</v>
      </c>
      <c r="AA167">
        <v>27638</v>
      </c>
      <c r="AB167">
        <v>1601</v>
      </c>
      <c r="AC167">
        <v>3992</v>
      </c>
      <c r="AD167">
        <v>1817</v>
      </c>
      <c r="AE167">
        <v>22485</v>
      </c>
    </row>
    <row r="168" spans="1:31">
      <c r="A168">
        <v>165</v>
      </c>
      <c r="B168">
        <v>1358</v>
      </c>
      <c r="C168">
        <v>1491</v>
      </c>
      <c r="D168">
        <v>4781</v>
      </c>
      <c r="E168">
        <v>6084</v>
      </c>
      <c r="F168">
        <v>17969</v>
      </c>
      <c r="G168">
        <v>6705</v>
      </c>
      <c r="H168">
        <v>88571</v>
      </c>
      <c r="I168">
        <v>63320</v>
      </c>
      <c r="J168">
        <v>148850</v>
      </c>
      <c r="K168">
        <v>239508</v>
      </c>
      <c r="L168">
        <v>515213</v>
      </c>
      <c r="P168">
        <v>1156999</v>
      </c>
      <c r="Q168">
        <v>176011</v>
      </c>
      <c r="R168">
        <v>22920</v>
      </c>
      <c r="S168">
        <v>30823</v>
      </c>
      <c r="T168">
        <v>6888</v>
      </c>
      <c r="U168">
        <v>10774</v>
      </c>
      <c r="V168">
        <v>4285</v>
      </c>
      <c r="W168">
        <v>11111</v>
      </c>
      <c r="X168">
        <v>404013</v>
      </c>
      <c r="Y168">
        <v>143283</v>
      </c>
      <c r="Z168">
        <v>22350</v>
      </c>
      <c r="AA168">
        <v>55661</v>
      </c>
      <c r="AB168">
        <v>6102</v>
      </c>
      <c r="AC168">
        <v>2637</v>
      </c>
      <c r="AD168">
        <v>4420</v>
      </c>
      <c r="AE168">
        <v>4566</v>
      </c>
    </row>
    <row r="169" spans="1:31">
      <c r="A169">
        <v>166</v>
      </c>
      <c r="B169">
        <v>3876</v>
      </c>
      <c r="C169">
        <v>1363</v>
      </c>
      <c r="D169">
        <v>8477</v>
      </c>
      <c r="E169">
        <v>9355</v>
      </c>
      <c r="F169">
        <v>17953</v>
      </c>
      <c r="G169">
        <v>15703</v>
      </c>
      <c r="H169">
        <v>20365</v>
      </c>
      <c r="I169">
        <v>56120</v>
      </c>
      <c r="J169">
        <v>47346</v>
      </c>
      <c r="K169">
        <v>716778</v>
      </c>
      <c r="L169">
        <v>171036</v>
      </c>
      <c r="P169">
        <v>1380630</v>
      </c>
      <c r="Q169">
        <v>43986</v>
      </c>
      <c r="R169">
        <v>280216</v>
      </c>
      <c r="S169">
        <v>20178</v>
      </c>
      <c r="T169">
        <v>13667</v>
      </c>
      <c r="U169">
        <v>76225</v>
      </c>
      <c r="V169">
        <v>4366</v>
      </c>
      <c r="W169">
        <v>4387</v>
      </c>
      <c r="X169">
        <v>608094</v>
      </c>
      <c r="Y169">
        <v>23368</v>
      </c>
      <c r="Z169">
        <v>94023</v>
      </c>
      <c r="AA169">
        <v>41599</v>
      </c>
      <c r="AB169">
        <v>1841</v>
      </c>
      <c r="AC169">
        <v>3280</v>
      </c>
      <c r="AD169">
        <v>2521</v>
      </c>
      <c r="AE169">
        <v>2732</v>
      </c>
    </row>
    <row r="170" spans="1:31">
      <c r="A170">
        <v>167</v>
      </c>
      <c r="B170">
        <v>1603</v>
      </c>
      <c r="C170">
        <v>3094</v>
      </c>
      <c r="D170">
        <v>8354</v>
      </c>
      <c r="E170">
        <v>21051</v>
      </c>
      <c r="F170">
        <v>11638</v>
      </c>
      <c r="G170">
        <v>21775</v>
      </c>
      <c r="H170">
        <v>53266</v>
      </c>
      <c r="I170">
        <v>15366</v>
      </c>
      <c r="J170">
        <v>63275</v>
      </c>
      <c r="K170">
        <v>1096305</v>
      </c>
      <c r="L170">
        <v>3655295</v>
      </c>
      <c r="P170">
        <v>1018811</v>
      </c>
      <c r="Q170">
        <v>52518</v>
      </c>
      <c r="R170">
        <v>5500</v>
      </c>
      <c r="S170">
        <v>43621</v>
      </c>
      <c r="T170">
        <v>7605</v>
      </c>
      <c r="U170">
        <v>12168</v>
      </c>
      <c r="V170">
        <v>1965</v>
      </c>
      <c r="W170">
        <v>4729</v>
      </c>
      <c r="X170">
        <v>84943</v>
      </c>
      <c r="Y170">
        <v>132369</v>
      </c>
      <c r="Z170">
        <v>137598</v>
      </c>
      <c r="AA170">
        <v>56234</v>
      </c>
      <c r="AB170">
        <v>4497</v>
      </c>
      <c r="AC170">
        <v>15821</v>
      </c>
      <c r="AD170">
        <v>5208</v>
      </c>
      <c r="AE170">
        <v>37713</v>
      </c>
    </row>
    <row r="171" spans="1:31">
      <c r="A171">
        <v>168</v>
      </c>
      <c r="B171">
        <v>1664</v>
      </c>
      <c r="C171">
        <v>1607</v>
      </c>
      <c r="D171">
        <v>1406</v>
      </c>
      <c r="E171">
        <v>1275</v>
      </c>
      <c r="F171">
        <v>8812</v>
      </c>
      <c r="G171">
        <v>13328</v>
      </c>
      <c r="H171">
        <v>9501</v>
      </c>
      <c r="I171">
        <v>129100</v>
      </c>
      <c r="J171">
        <v>4844</v>
      </c>
      <c r="K171">
        <v>1205518</v>
      </c>
      <c r="L171">
        <v>184975</v>
      </c>
      <c r="P171">
        <v>1074499</v>
      </c>
      <c r="Q171">
        <v>185257</v>
      </c>
      <c r="R171">
        <v>27124</v>
      </c>
      <c r="S171">
        <v>8848</v>
      </c>
      <c r="T171">
        <v>23519</v>
      </c>
      <c r="U171">
        <v>10172</v>
      </c>
      <c r="V171">
        <v>4754</v>
      </c>
      <c r="W171">
        <v>3517</v>
      </c>
      <c r="X171">
        <v>393674</v>
      </c>
      <c r="Y171">
        <v>275527</v>
      </c>
      <c r="Z171">
        <v>35855</v>
      </c>
      <c r="AA171">
        <v>34029</v>
      </c>
      <c r="AB171">
        <v>3479</v>
      </c>
      <c r="AC171">
        <v>4012</v>
      </c>
      <c r="AD171">
        <v>9217</v>
      </c>
      <c r="AE171">
        <v>2886</v>
      </c>
    </row>
    <row r="172" spans="1:31">
      <c r="A172">
        <v>169</v>
      </c>
      <c r="B172">
        <v>1713</v>
      </c>
      <c r="C172">
        <v>2354</v>
      </c>
      <c r="D172">
        <v>2668</v>
      </c>
      <c r="E172">
        <v>9997</v>
      </c>
      <c r="F172">
        <v>4164</v>
      </c>
      <c r="G172">
        <v>3166</v>
      </c>
      <c r="H172">
        <v>21842</v>
      </c>
      <c r="I172">
        <v>14026</v>
      </c>
      <c r="J172">
        <v>37725</v>
      </c>
      <c r="K172">
        <v>739091</v>
      </c>
      <c r="L172">
        <v>3105118</v>
      </c>
      <c r="P172">
        <v>1352075</v>
      </c>
      <c r="Q172">
        <v>46323</v>
      </c>
      <c r="R172">
        <v>52436</v>
      </c>
      <c r="S172">
        <v>11403</v>
      </c>
      <c r="T172">
        <v>8835</v>
      </c>
      <c r="U172">
        <v>2293</v>
      </c>
      <c r="V172">
        <v>3233</v>
      </c>
      <c r="W172">
        <v>3073</v>
      </c>
      <c r="X172">
        <v>112418</v>
      </c>
      <c r="Y172">
        <v>48673</v>
      </c>
      <c r="Z172">
        <v>17323</v>
      </c>
      <c r="AA172">
        <v>6013</v>
      </c>
      <c r="AB172">
        <v>7162</v>
      </c>
      <c r="AC172">
        <v>4253</v>
      </c>
      <c r="AD172">
        <v>7446</v>
      </c>
      <c r="AE172">
        <v>12248</v>
      </c>
    </row>
    <row r="173" spans="1:31">
      <c r="A173">
        <v>170</v>
      </c>
      <c r="B173">
        <v>1723</v>
      </c>
      <c r="C173">
        <v>5385</v>
      </c>
      <c r="D173">
        <v>3923</v>
      </c>
      <c r="E173">
        <v>7685</v>
      </c>
      <c r="F173">
        <v>6328</v>
      </c>
      <c r="G173">
        <v>5182</v>
      </c>
      <c r="H173">
        <v>51985</v>
      </c>
      <c r="I173">
        <v>49790</v>
      </c>
      <c r="J173">
        <v>41999</v>
      </c>
      <c r="K173">
        <v>355114</v>
      </c>
      <c r="L173">
        <v>164010</v>
      </c>
      <c r="P173">
        <v>829285</v>
      </c>
      <c r="Q173">
        <v>78125</v>
      </c>
      <c r="R173">
        <v>77527</v>
      </c>
      <c r="S173">
        <v>30130</v>
      </c>
      <c r="T173">
        <v>22756</v>
      </c>
      <c r="U173">
        <v>2476</v>
      </c>
      <c r="V173">
        <v>4285</v>
      </c>
      <c r="W173">
        <v>3547</v>
      </c>
      <c r="X173">
        <v>317111</v>
      </c>
      <c r="Y173">
        <v>470305</v>
      </c>
      <c r="Z173">
        <v>36788</v>
      </c>
      <c r="AA173">
        <v>33090</v>
      </c>
      <c r="AB173">
        <v>14811</v>
      </c>
      <c r="AC173">
        <v>5140</v>
      </c>
      <c r="AD173">
        <v>6967</v>
      </c>
      <c r="AE173">
        <v>10634</v>
      </c>
    </row>
    <row r="174" spans="1:31">
      <c r="A174">
        <v>171</v>
      </c>
      <c r="B174">
        <v>1570</v>
      </c>
      <c r="C174">
        <v>1521</v>
      </c>
      <c r="D174">
        <v>12844</v>
      </c>
      <c r="E174">
        <v>4039</v>
      </c>
      <c r="F174">
        <v>17261</v>
      </c>
      <c r="G174">
        <v>111690</v>
      </c>
      <c r="H174">
        <v>54425</v>
      </c>
      <c r="I174">
        <v>180479</v>
      </c>
      <c r="J174">
        <v>288862</v>
      </c>
      <c r="K174">
        <v>992849</v>
      </c>
      <c r="L174">
        <v>601778</v>
      </c>
      <c r="P174">
        <v>2679869</v>
      </c>
      <c r="Q174">
        <v>289622</v>
      </c>
      <c r="R174">
        <v>10230</v>
      </c>
      <c r="S174">
        <v>72134</v>
      </c>
      <c r="T174">
        <v>5236</v>
      </c>
      <c r="U174">
        <v>14234</v>
      </c>
      <c r="V174">
        <v>2803</v>
      </c>
      <c r="W174">
        <v>4316</v>
      </c>
      <c r="X174">
        <v>276202</v>
      </c>
      <c r="Y174">
        <v>215712</v>
      </c>
      <c r="Z174">
        <v>77669</v>
      </c>
      <c r="AA174">
        <v>43455</v>
      </c>
      <c r="AB174">
        <v>1967</v>
      </c>
      <c r="AC174">
        <v>2240</v>
      </c>
      <c r="AD174">
        <v>2408</v>
      </c>
      <c r="AE174">
        <v>3189</v>
      </c>
    </row>
    <row r="175" spans="1:31">
      <c r="A175">
        <v>172</v>
      </c>
      <c r="B175">
        <v>1733</v>
      </c>
      <c r="C175">
        <v>2563</v>
      </c>
      <c r="D175">
        <v>3492</v>
      </c>
      <c r="E175">
        <v>10064</v>
      </c>
      <c r="F175">
        <v>4313</v>
      </c>
      <c r="G175">
        <v>79959</v>
      </c>
      <c r="H175">
        <v>35990</v>
      </c>
      <c r="I175">
        <v>49423</v>
      </c>
      <c r="J175">
        <v>112587</v>
      </c>
      <c r="K175">
        <v>469186</v>
      </c>
      <c r="L175">
        <v>63895</v>
      </c>
      <c r="P175">
        <v>194239</v>
      </c>
      <c r="Q175">
        <v>218398</v>
      </c>
      <c r="R175">
        <v>361026</v>
      </c>
      <c r="S175">
        <v>14320</v>
      </c>
      <c r="T175">
        <v>17819</v>
      </c>
      <c r="U175">
        <v>3415</v>
      </c>
      <c r="V175">
        <v>1256</v>
      </c>
      <c r="W175">
        <v>3182</v>
      </c>
      <c r="X175">
        <v>391856</v>
      </c>
      <c r="Y175">
        <v>26781</v>
      </c>
      <c r="Z175">
        <v>1878</v>
      </c>
      <c r="AA175">
        <v>21004</v>
      </c>
      <c r="AB175">
        <v>1874</v>
      </c>
      <c r="AC175">
        <v>3631</v>
      </c>
      <c r="AD175">
        <v>3431</v>
      </c>
      <c r="AE175">
        <v>17217</v>
      </c>
    </row>
    <row r="176" spans="1:31">
      <c r="A176">
        <v>173</v>
      </c>
      <c r="B176">
        <v>2488</v>
      </c>
      <c r="C176">
        <v>3596</v>
      </c>
      <c r="D176">
        <v>2839</v>
      </c>
      <c r="E176">
        <v>2136</v>
      </c>
      <c r="F176">
        <v>41386</v>
      </c>
      <c r="G176">
        <v>8771</v>
      </c>
      <c r="H176">
        <v>31241</v>
      </c>
      <c r="I176">
        <v>21339</v>
      </c>
      <c r="J176">
        <v>403827</v>
      </c>
      <c r="K176">
        <v>24718</v>
      </c>
      <c r="L176">
        <v>1390775</v>
      </c>
      <c r="P176">
        <v>682968</v>
      </c>
      <c r="Q176">
        <v>5361</v>
      </c>
      <c r="R176">
        <v>184145</v>
      </c>
      <c r="S176">
        <v>43133</v>
      </c>
      <c r="T176">
        <v>4059</v>
      </c>
      <c r="U176">
        <v>24621</v>
      </c>
      <c r="V176">
        <v>9924</v>
      </c>
      <c r="W176">
        <v>4798</v>
      </c>
      <c r="X176">
        <v>350972</v>
      </c>
      <c r="Y176">
        <v>102947</v>
      </c>
      <c r="Z176">
        <v>30570</v>
      </c>
      <c r="AA176">
        <v>8983</v>
      </c>
      <c r="AB176">
        <v>1872</v>
      </c>
      <c r="AC176">
        <v>3082</v>
      </c>
      <c r="AD176">
        <v>5632</v>
      </c>
      <c r="AE176">
        <v>17762</v>
      </c>
    </row>
    <row r="177" spans="1:31">
      <c r="A177">
        <v>174</v>
      </c>
      <c r="B177">
        <v>2644</v>
      </c>
      <c r="C177">
        <v>1628</v>
      </c>
      <c r="D177">
        <v>5329</v>
      </c>
      <c r="E177">
        <v>24024</v>
      </c>
      <c r="F177">
        <v>12441</v>
      </c>
      <c r="G177">
        <v>5792</v>
      </c>
      <c r="H177">
        <v>65135</v>
      </c>
      <c r="I177">
        <v>139515</v>
      </c>
      <c r="J177">
        <v>301258</v>
      </c>
      <c r="K177">
        <v>386493</v>
      </c>
      <c r="L177">
        <v>1760499</v>
      </c>
      <c r="P177">
        <v>113745</v>
      </c>
      <c r="Q177">
        <v>58025</v>
      </c>
      <c r="R177">
        <v>18658</v>
      </c>
      <c r="S177">
        <v>58490</v>
      </c>
      <c r="T177">
        <v>1925</v>
      </c>
      <c r="U177">
        <v>29142</v>
      </c>
      <c r="V177">
        <v>1278</v>
      </c>
      <c r="W177">
        <v>9922</v>
      </c>
      <c r="X177">
        <v>12877</v>
      </c>
      <c r="Y177">
        <v>14173</v>
      </c>
      <c r="Z177">
        <v>22742</v>
      </c>
      <c r="AA177">
        <v>56078</v>
      </c>
      <c r="AB177">
        <v>10000000</v>
      </c>
      <c r="AC177">
        <v>3174</v>
      </c>
      <c r="AD177">
        <v>2330</v>
      </c>
      <c r="AE177">
        <v>4057</v>
      </c>
    </row>
    <row r="178" spans="1:31">
      <c r="A178">
        <v>175</v>
      </c>
      <c r="B178">
        <v>2569</v>
      </c>
      <c r="C178">
        <v>2526</v>
      </c>
      <c r="D178">
        <v>4197</v>
      </c>
      <c r="E178">
        <v>13885</v>
      </c>
      <c r="F178">
        <v>7207</v>
      </c>
      <c r="G178">
        <v>8613</v>
      </c>
      <c r="H178">
        <v>2413</v>
      </c>
      <c r="I178">
        <v>123568</v>
      </c>
      <c r="J178">
        <v>336423</v>
      </c>
      <c r="K178">
        <v>586895</v>
      </c>
      <c r="L178">
        <v>1486421</v>
      </c>
      <c r="P178">
        <v>1264513</v>
      </c>
      <c r="Q178">
        <v>101490</v>
      </c>
      <c r="R178">
        <v>188662</v>
      </c>
      <c r="S178">
        <v>24640</v>
      </c>
      <c r="T178">
        <v>25351</v>
      </c>
      <c r="U178">
        <v>1553</v>
      </c>
      <c r="V178">
        <v>3157</v>
      </c>
      <c r="W178">
        <v>4555</v>
      </c>
      <c r="X178">
        <v>816879</v>
      </c>
      <c r="Y178">
        <v>5023</v>
      </c>
      <c r="Z178">
        <v>16558</v>
      </c>
      <c r="AA178">
        <v>1932</v>
      </c>
      <c r="AB178">
        <v>3117</v>
      </c>
      <c r="AC178">
        <v>3828</v>
      </c>
      <c r="AD178">
        <v>7959</v>
      </c>
      <c r="AE178">
        <v>12322</v>
      </c>
    </row>
    <row r="179" spans="1:31">
      <c r="A179">
        <v>176</v>
      </c>
      <c r="B179">
        <v>2494</v>
      </c>
      <c r="C179">
        <v>1269</v>
      </c>
      <c r="D179">
        <v>6349</v>
      </c>
      <c r="E179">
        <v>6342</v>
      </c>
      <c r="F179">
        <v>4546</v>
      </c>
      <c r="G179">
        <v>14431</v>
      </c>
      <c r="H179">
        <v>4535</v>
      </c>
      <c r="I179">
        <v>53427</v>
      </c>
      <c r="J179">
        <v>125484</v>
      </c>
      <c r="K179">
        <v>400553</v>
      </c>
      <c r="L179">
        <v>5792496</v>
      </c>
      <c r="P179">
        <v>198962</v>
      </c>
      <c r="Q179">
        <v>433774</v>
      </c>
      <c r="R179">
        <v>37498</v>
      </c>
      <c r="S179">
        <v>5228</v>
      </c>
      <c r="T179">
        <v>28419</v>
      </c>
      <c r="U179">
        <v>21299</v>
      </c>
      <c r="V179">
        <v>8613</v>
      </c>
      <c r="W179">
        <v>13518</v>
      </c>
      <c r="X179">
        <v>306389</v>
      </c>
      <c r="Y179">
        <v>60710</v>
      </c>
      <c r="Z179">
        <v>78403</v>
      </c>
      <c r="AA179">
        <v>26159</v>
      </c>
      <c r="AB179">
        <v>4500</v>
      </c>
      <c r="AC179">
        <v>4514</v>
      </c>
      <c r="AD179">
        <v>4758</v>
      </c>
      <c r="AE179">
        <v>20601</v>
      </c>
    </row>
    <row r="180" spans="1:31">
      <c r="A180">
        <v>177</v>
      </c>
      <c r="B180">
        <v>1710</v>
      </c>
      <c r="C180">
        <v>4945</v>
      </c>
      <c r="D180">
        <v>4354</v>
      </c>
      <c r="E180">
        <v>2911</v>
      </c>
      <c r="F180">
        <v>5597</v>
      </c>
      <c r="G180">
        <v>7853</v>
      </c>
      <c r="H180">
        <v>34092</v>
      </c>
      <c r="I180">
        <v>36639</v>
      </c>
      <c r="J180">
        <v>57739</v>
      </c>
      <c r="K180">
        <v>81841</v>
      </c>
      <c r="L180">
        <v>1248266</v>
      </c>
      <c r="P180">
        <v>1795111</v>
      </c>
      <c r="Q180">
        <v>763650</v>
      </c>
      <c r="R180">
        <v>79688</v>
      </c>
      <c r="S180">
        <v>16381</v>
      </c>
      <c r="T180">
        <v>22544</v>
      </c>
      <c r="U180">
        <v>24596</v>
      </c>
      <c r="V180">
        <v>20178</v>
      </c>
      <c r="W180">
        <v>4727</v>
      </c>
      <c r="X180">
        <v>131087</v>
      </c>
      <c r="Y180">
        <v>201512</v>
      </c>
      <c r="Z180">
        <v>46484</v>
      </c>
      <c r="AA180">
        <v>8945</v>
      </c>
      <c r="AB180">
        <v>6525</v>
      </c>
      <c r="AC180">
        <v>2840</v>
      </c>
      <c r="AD180">
        <v>3720</v>
      </c>
      <c r="AE180">
        <v>2652</v>
      </c>
    </row>
    <row r="181" spans="1:31">
      <c r="A181">
        <v>178</v>
      </c>
      <c r="B181">
        <v>5279</v>
      </c>
      <c r="C181">
        <v>4252</v>
      </c>
      <c r="D181">
        <v>2681</v>
      </c>
      <c r="E181">
        <v>3183</v>
      </c>
      <c r="F181">
        <v>5141</v>
      </c>
      <c r="G181">
        <v>14746</v>
      </c>
      <c r="H181">
        <v>6282</v>
      </c>
      <c r="I181">
        <v>104062</v>
      </c>
      <c r="J181">
        <v>228707</v>
      </c>
      <c r="K181">
        <v>255755</v>
      </c>
      <c r="L181">
        <v>4218538</v>
      </c>
      <c r="P181">
        <v>522376</v>
      </c>
      <c r="Q181">
        <v>150419</v>
      </c>
      <c r="R181">
        <v>114272</v>
      </c>
      <c r="S181">
        <v>97667</v>
      </c>
      <c r="T181">
        <v>2411</v>
      </c>
      <c r="U181">
        <v>11987</v>
      </c>
      <c r="V181">
        <v>1506</v>
      </c>
      <c r="W181">
        <v>1985</v>
      </c>
      <c r="X181">
        <v>291252</v>
      </c>
      <c r="Y181">
        <v>147269</v>
      </c>
      <c r="Z181">
        <v>18670</v>
      </c>
      <c r="AA181">
        <v>21766</v>
      </c>
      <c r="AB181">
        <v>14038</v>
      </c>
      <c r="AC181">
        <v>3526</v>
      </c>
      <c r="AD181">
        <v>7111</v>
      </c>
      <c r="AE181">
        <v>9029</v>
      </c>
    </row>
    <row r="182" spans="1:31">
      <c r="A182">
        <v>179</v>
      </c>
      <c r="B182">
        <v>2797</v>
      </c>
      <c r="C182">
        <v>2041</v>
      </c>
      <c r="D182">
        <v>2592</v>
      </c>
      <c r="E182">
        <v>15382</v>
      </c>
      <c r="F182">
        <v>8532</v>
      </c>
      <c r="G182">
        <v>5031</v>
      </c>
      <c r="H182">
        <v>70314</v>
      </c>
      <c r="I182">
        <v>51861</v>
      </c>
      <c r="J182">
        <v>301069</v>
      </c>
      <c r="K182">
        <v>15115</v>
      </c>
      <c r="L182">
        <v>3075295</v>
      </c>
      <c r="P182">
        <v>4526018</v>
      </c>
      <c r="Q182">
        <v>566099</v>
      </c>
      <c r="R182">
        <v>45774</v>
      </c>
      <c r="S182">
        <v>10293</v>
      </c>
      <c r="T182">
        <v>11958</v>
      </c>
      <c r="U182">
        <v>9900</v>
      </c>
      <c r="V182">
        <v>7872</v>
      </c>
      <c r="W182">
        <v>4981</v>
      </c>
      <c r="X182">
        <v>762260</v>
      </c>
      <c r="Y182">
        <v>198120</v>
      </c>
      <c r="Z182">
        <v>107377</v>
      </c>
      <c r="AA182">
        <v>8029</v>
      </c>
      <c r="AB182">
        <v>3274</v>
      </c>
      <c r="AC182">
        <v>2540</v>
      </c>
      <c r="AD182">
        <v>6028</v>
      </c>
      <c r="AE182">
        <v>11961</v>
      </c>
    </row>
    <row r="183" spans="1:31">
      <c r="A183">
        <v>180</v>
      </c>
      <c r="B183">
        <v>2821</v>
      </c>
      <c r="C183">
        <v>2153</v>
      </c>
      <c r="D183">
        <v>5182</v>
      </c>
      <c r="E183">
        <v>7337</v>
      </c>
      <c r="F183">
        <v>3573</v>
      </c>
      <c r="G183">
        <v>6161</v>
      </c>
      <c r="H183">
        <v>4060</v>
      </c>
      <c r="I183">
        <v>19922</v>
      </c>
      <c r="J183">
        <v>715808</v>
      </c>
      <c r="K183">
        <v>99503</v>
      </c>
      <c r="L183">
        <v>630121</v>
      </c>
      <c r="P183">
        <v>219669</v>
      </c>
      <c r="Q183">
        <v>351229</v>
      </c>
      <c r="R183">
        <v>9776</v>
      </c>
      <c r="S183">
        <v>7232</v>
      </c>
      <c r="T183">
        <v>106618</v>
      </c>
      <c r="U183">
        <v>9349</v>
      </c>
      <c r="V183">
        <v>9596</v>
      </c>
      <c r="W183">
        <v>1548</v>
      </c>
      <c r="X183">
        <v>99893</v>
      </c>
      <c r="Y183">
        <v>310530</v>
      </c>
      <c r="Z183">
        <v>9183</v>
      </c>
      <c r="AA183">
        <v>7837</v>
      </c>
      <c r="AB183">
        <v>11933</v>
      </c>
      <c r="AC183">
        <v>4197</v>
      </c>
      <c r="AD183">
        <v>6145</v>
      </c>
      <c r="AE183">
        <v>4582</v>
      </c>
    </row>
    <row r="184" spans="1:31">
      <c r="A184">
        <v>181</v>
      </c>
      <c r="B184">
        <v>2124</v>
      </c>
      <c r="C184">
        <v>2870</v>
      </c>
      <c r="D184">
        <v>4283</v>
      </c>
      <c r="E184">
        <v>1349</v>
      </c>
      <c r="F184">
        <v>5877</v>
      </c>
      <c r="G184">
        <v>58741</v>
      </c>
      <c r="H184">
        <v>22730</v>
      </c>
      <c r="I184">
        <v>13591</v>
      </c>
      <c r="J184">
        <v>292036</v>
      </c>
      <c r="K184">
        <v>489437</v>
      </c>
      <c r="L184">
        <v>1604185</v>
      </c>
      <c r="P184">
        <v>59490</v>
      </c>
      <c r="Q184">
        <v>360699</v>
      </c>
      <c r="R184">
        <v>12091</v>
      </c>
      <c r="S184">
        <v>33751</v>
      </c>
      <c r="T184">
        <v>2862</v>
      </c>
      <c r="U184">
        <v>8840</v>
      </c>
      <c r="V184">
        <v>8904</v>
      </c>
      <c r="W184">
        <v>6725</v>
      </c>
      <c r="X184">
        <v>318605</v>
      </c>
      <c r="Y184">
        <v>421188</v>
      </c>
      <c r="Z184">
        <v>29083</v>
      </c>
      <c r="AA184">
        <v>9604</v>
      </c>
      <c r="AB184">
        <v>2736</v>
      </c>
      <c r="AC184">
        <v>5765</v>
      </c>
      <c r="AD184">
        <v>3113</v>
      </c>
      <c r="AE184">
        <v>4838</v>
      </c>
    </row>
    <row r="185" spans="1:31">
      <c r="A185">
        <v>182</v>
      </c>
      <c r="B185">
        <v>1488</v>
      </c>
      <c r="C185">
        <v>4472</v>
      </c>
      <c r="D185">
        <v>1386</v>
      </c>
      <c r="E185">
        <v>3364</v>
      </c>
      <c r="F185">
        <v>2752</v>
      </c>
      <c r="G185">
        <v>20228</v>
      </c>
      <c r="H185">
        <v>62790</v>
      </c>
      <c r="I185">
        <v>68372</v>
      </c>
      <c r="J185">
        <v>103072</v>
      </c>
      <c r="K185">
        <v>339101</v>
      </c>
      <c r="L185">
        <v>245417</v>
      </c>
      <c r="P185">
        <v>289720</v>
      </c>
      <c r="Q185">
        <v>117239</v>
      </c>
      <c r="R185">
        <v>1900</v>
      </c>
      <c r="S185">
        <v>60893</v>
      </c>
      <c r="T185">
        <v>33633</v>
      </c>
      <c r="U185">
        <v>3202</v>
      </c>
      <c r="V185">
        <v>3450</v>
      </c>
      <c r="W185">
        <v>8906</v>
      </c>
      <c r="X185">
        <v>950274</v>
      </c>
      <c r="Y185">
        <v>68968</v>
      </c>
      <c r="Z185">
        <v>4936</v>
      </c>
      <c r="AA185">
        <v>6236</v>
      </c>
      <c r="AB185">
        <v>2661</v>
      </c>
      <c r="AC185">
        <v>2419</v>
      </c>
      <c r="AD185">
        <v>5208</v>
      </c>
      <c r="AE185">
        <v>4146</v>
      </c>
    </row>
    <row r="186" spans="1:31">
      <c r="A186">
        <v>183</v>
      </c>
      <c r="B186">
        <v>1296</v>
      </c>
      <c r="C186">
        <v>1594</v>
      </c>
      <c r="D186">
        <v>8378</v>
      </c>
      <c r="E186">
        <v>2534</v>
      </c>
      <c r="F186">
        <v>4400</v>
      </c>
      <c r="G186">
        <v>3728</v>
      </c>
      <c r="H186">
        <v>12569</v>
      </c>
      <c r="I186">
        <v>22564</v>
      </c>
      <c r="J186">
        <v>258546</v>
      </c>
      <c r="K186">
        <v>83894</v>
      </c>
      <c r="L186">
        <v>353035</v>
      </c>
      <c r="P186">
        <v>304996</v>
      </c>
      <c r="Q186">
        <v>236150</v>
      </c>
      <c r="R186">
        <v>92627</v>
      </c>
      <c r="S186">
        <v>13944</v>
      </c>
      <c r="T186">
        <v>6077</v>
      </c>
      <c r="U186">
        <v>22503</v>
      </c>
      <c r="V186">
        <v>3006</v>
      </c>
      <c r="W186">
        <v>1922</v>
      </c>
      <c r="X186">
        <v>188202</v>
      </c>
      <c r="Y186">
        <v>518309</v>
      </c>
      <c r="Z186">
        <v>32547</v>
      </c>
      <c r="AA186">
        <v>6530</v>
      </c>
      <c r="AB186">
        <v>2107</v>
      </c>
      <c r="AC186">
        <v>2503</v>
      </c>
      <c r="AD186">
        <v>2402</v>
      </c>
      <c r="AE186">
        <v>18319</v>
      </c>
    </row>
    <row r="187" spans="1:31">
      <c r="A187">
        <v>184</v>
      </c>
      <c r="B187">
        <v>2257</v>
      </c>
      <c r="C187">
        <v>2062</v>
      </c>
      <c r="D187">
        <v>2019</v>
      </c>
      <c r="E187">
        <v>5324</v>
      </c>
      <c r="F187">
        <v>9554</v>
      </c>
      <c r="G187">
        <v>9177</v>
      </c>
      <c r="H187">
        <v>49214</v>
      </c>
      <c r="I187">
        <v>119243</v>
      </c>
      <c r="J187">
        <v>698758</v>
      </c>
      <c r="K187">
        <v>1689450</v>
      </c>
      <c r="L187">
        <v>914436</v>
      </c>
      <c r="P187">
        <v>32326</v>
      </c>
      <c r="Q187">
        <v>95326</v>
      </c>
      <c r="R187">
        <v>118114</v>
      </c>
      <c r="S187">
        <v>3897</v>
      </c>
      <c r="T187">
        <v>22375</v>
      </c>
      <c r="U187">
        <v>15844</v>
      </c>
      <c r="V187">
        <v>7917</v>
      </c>
      <c r="W187">
        <v>5316</v>
      </c>
      <c r="X187">
        <v>158262</v>
      </c>
      <c r="Y187">
        <v>48783</v>
      </c>
      <c r="Z187">
        <v>127537</v>
      </c>
      <c r="AA187">
        <v>21459</v>
      </c>
      <c r="AB187">
        <v>3453</v>
      </c>
      <c r="AC187">
        <v>3241</v>
      </c>
      <c r="AD187">
        <v>3558</v>
      </c>
      <c r="AE187">
        <v>3773</v>
      </c>
    </row>
    <row r="188" spans="1:31">
      <c r="A188">
        <v>185</v>
      </c>
      <c r="B188">
        <v>1297</v>
      </c>
      <c r="C188">
        <v>1774</v>
      </c>
      <c r="D188">
        <v>1921</v>
      </c>
      <c r="E188">
        <v>5749</v>
      </c>
      <c r="F188">
        <v>27144</v>
      </c>
      <c r="G188">
        <v>1899</v>
      </c>
      <c r="H188">
        <v>3638</v>
      </c>
      <c r="I188">
        <v>264312</v>
      </c>
      <c r="J188">
        <v>60195</v>
      </c>
      <c r="K188">
        <v>398423</v>
      </c>
      <c r="L188">
        <v>1276079</v>
      </c>
      <c r="P188">
        <v>144466</v>
      </c>
      <c r="Q188">
        <v>41210</v>
      </c>
      <c r="R188">
        <v>3914</v>
      </c>
      <c r="S188">
        <v>63123</v>
      </c>
      <c r="T188">
        <v>22124</v>
      </c>
      <c r="U188">
        <v>30247</v>
      </c>
      <c r="V188">
        <v>38011</v>
      </c>
      <c r="W188">
        <v>4611</v>
      </c>
      <c r="X188">
        <v>483858</v>
      </c>
      <c r="Y188">
        <v>337114</v>
      </c>
      <c r="Z188">
        <v>4201</v>
      </c>
      <c r="AA188">
        <v>4927</v>
      </c>
      <c r="AB188">
        <v>2361</v>
      </c>
      <c r="AC188">
        <v>2491</v>
      </c>
      <c r="AD188">
        <v>8313</v>
      </c>
      <c r="AE188">
        <v>24787</v>
      </c>
    </row>
    <row r="189" spans="1:31">
      <c r="A189">
        <v>186</v>
      </c>
      <c r="B189">
        <v>3028</v>
      </c>
      <c r="C189">
        <v>2332</v>
      </c>
      <c r="D189">
        <v>1361</v>
      </c>
      <c r="E189">
        <v>6569</v>
      </c>
      <c r="F189">
        <v>3652</v>
      </c>
      <c r="G189">
        <v>9491</v>
      </c>
      <c r="H189">
        <v>50473</v>
      </c>
      <c r="I189">
        <v>29315</v>
      </c>
      <c r="J189">
        <v>94221</v>
      </c>
      <c r="K189">
        <v>193883</v>
      </c>
      <c r="L189">
        <v>571027</v>
      </c>
      <c r="P189">
        <v>132803</v>
      </c>
      <c r="Q189">
        <v>395139</v>
      </c>
      <c r="R189">
        <v>18040</v>
      </c>
      <c r="S189">
        <v>67374</v>
      </c>
      <c r="T189">
        <v>3591</v>
      </c>
      <c r="U189">
        <v>40079</v>
      </c>
      <c r="V189">
        <v>2854</v>
      </c>
      <c r="W189">
        <v>9141</v>
      </c>
      <c r="X189">
        <v>228906</v>
      </c>
      <c r="Y189">
        <v>19867</v>
      </c>
      <c r="Z189">
        <v>93133</v>
      </c>
      <c r="AA189">
        <v>52835</v>
      </c>
      <c r="AB189">
        <v>5674</v>
      </c>
      <c r="AC189">
        <v>7778</v>
      </c>
      <c r="AD189">
        <v>6148</v>
      </c>
      <c r="AE189">
        <v>9156</v>
      </c>
    </row>
    <row r="190" spans="1:31">
      <c r="A190">
        <v>187</v>
      </c>
      <c r="B190">
        <v>1485</v>
      </c>
      <c r="C190">
        <v>2221</v>
      </c>
      <c r="D190">
        <v>3287</v>
      </c>
      <c r="E190">
        <v>9956</v>
      </c>
      <c r="F190">
        <v>12588</v>
      </c>
      <c r="G190">
        <v>46284</v>
      </c>
      <c r="H190">
        <v>60103</v>
      </c>
      <c r="I190">
        <v>83936</v>
      </c>
      <c r="J190">
        <v>154602</v>
      </c>
      <c r="K190">
        <v>68504</v>
      </c>
      <c r="L190">
        <v>1554346</v>
      </c>
      <c r="P190">
        <v>80195</v>
      </c>
      <c r="Q190">
        <v>207379</v>
      </c>
      <c r="R190">
        <v>57307</v>
      </c>
      <c r="S190">
        <v>106342</v>
      </c>
      <c r="T190">
        <v>63550</v>
      </c>
      <c r="U190">
        <v>7128</v>
      </c>
      <c r="V190">
        <v>5002</v>
      </c>
      <c r="W190">
        <v>15107</v>
      </c>
      <c r="X190">
        <v>121476</v>
      </c>
      <c r="Y190">
        <v>293919</v>
      </c>
      <c r="Z190">
        <v>53581</v>
      </c>
      <c r="AA190">
        <v>7630</v>
      </c>
      <c r="AB190">
        <v>10000000</v>
      </c>
      <c r="AC190">
        <v>13833</v>
      </c>
      <c r="AD190">
        <v>9678</v>
      </c>
      <c r="AE190">
        <v>24602</v>
      </c>
    </row>
    <row r="191" spans="1:31">
      <c r="A191">
        <v>188</v>
      </c>
      <c r="B191">
        <v>2721</v>
      </c>
      <c r="C191">
        <v>2457</v>
      </c>
      <c r="D191">
        <v>1639</v>
      </c>
      <c r="E191">
        <v>8327</v>
      </c>
      <c r="F191">
        <v>13322</v>
      </c>
      <c r="G191">
        <v>3053</v>
      </c>
      <c r="H191">
        <v>29307</v>
      </c>
      <c r="I191">
        <v>180712</v>
      </c>
      <c r="J191">
        <v>1018231</v>
      </c>
      <c r="K191">
        <v>1115467</v>
      </c>
      <c r="L191">
        <v>801945</v>
      </c>
      <c r="P191">
        <v>1046844</v>
      </c>
      <c r="Q191">
        <v>203572</v>
      </c>
      <c r="R191">
        <v>32897</v>
      </c>
      <c r="S191">
        <v>173654</v>
      </c>
      <c r="T191">
        <v>2058</v>
      </c>
      <c r="U191">
        <v>6031</v>
      </c>
      <c r="V191">
        <v>10199</v>
      </c>
      <c r="W191">
        <v>6177</v>
      </c>
      <c r="X191">
        <v>46468</v>
      </c>
      <c r="Y191">
        <v>19070</v>
      </c>
      <c r="Z191">
        <v>30530</v>
      </c>
      <c r="AA191">
        <v>30739</v>
      </c>
      <c r="AB191">
        <v>8580</v>
      </c>
      <c r="AC191">
        <v>6986</v>
      </c>
      <c r="AD191">
        <v>2856</v>
      </c>
      <c r="AE191">
        <v>5379</v>
      </c>
    </row>
    <row r="192" spans="1:31">
      <c r="A192">
        <v>189</v>
      </c>
      <c r="B192">
        <v>2581</v>
      </c>
      <c r="C192">
        <v>3835</v>
      </c>
      <c r="D192">
        <v>2894</v>
      </c>
      <c r="E192">
        <v>11153</v>
      </c>
      <c r="F192">
        <v>18666</v>
      </c>
      <c r="G192">
        <v>6694</v>
      </c>
      <c r="H192">
        <v>33565</v>
      </c>
      <c r="I192">
        <v>9939</v>
      </c>
      <c r="J192">
        <v>18905</v>
      </c>
      <c r="K192">
        <v>616808</v>
      </c>
      <c r="L192">
        <v>578771</v>
      </c>
      <c r="P192">
        <v>1870715</v>
      </c>
      <c r="Q192">
        <v>24147</v>
      </c>
      <c r="R192">
        <v>13224</v>
      </c>
      <c r="S192">
        <v>64301</v>
      </c>
      <c r="T192">
        <v>3906</v>
      </c>
      <c r="U192">
        <v>6890</v>
      </c>
      <c r="V192">
        <v>3716</v>
      </c>
      <c r="W192">
        <v>5645</v>
      </c>
      <c r="X192">
        <v>282109</v>
      </c>
      <c r="Y192">
        <v>119817</v>
      </c>
      <c r="Z192">
        <v>1987</v>
      </c>
      <c r="AA192">
        <v>43390</v>
      </c>
      <c r="AB192">
        <v>13696</v>
      </c>
      <c r="AC192">
        <v>3156</v>
      </c>
      <c r="AD192">
        <v>3710</v>
      </c>
      <c r="AE192">
        <v>9848</v>
      </c>
    </row>
    <row r="193" spans="1:31">
      <c r="A193">
        <v>190</v>
      </c>
      <c r="B193">
        <v>1311</v>
      </c>
      <c r="C193">
        <v>4125</v>
      </c>
      <c r="D193">
        <v>2195</v>
      </c>
      <c r="E193">
        <v>2971</v>
      </c>
      <c r="F193">
        <v>17019</v>
      </c>
      <c r="G193">
        <v>12425</v>
      </c>
      <c r="H193">
        <v>53248</v>
      </c>
      <c r="I193">
        <v>122712</v>
      </c>
      <c r="J193">
        <v>87038</v>
      </c>
      <c r="K193">
        <v>682611</v>
      </c>
      <c r="L193">
        <v>2036018</v>
      </c>
      <c r="P193">
        <v>2731319</v>
      </c>
      <c r="Q193">
        <v>155897</v>
      </c>
      <c r="R193">
        <v>8828</v>
      </c>
      <c r="S193">
        <v>19084</v>
      </c>
      <c r="T193">
        <v>6390</v>
      </c>
      <c r="U193">
        <v>32515</v>
      </c>
      <c r="V193">
        <v>1873</v>
      </c>
      <c r="W193">
        <v>4514</v>
      </c>
      <c r="X193">
        <v>3022</v>
      </c>
      <c r="Y193">
        <v>163883</v>
      </c>
      <c r="Z193">
        <v>83985</v>
      </c>
      <c r="AA193">
        <v>6334</v>
      </c>
      <c r="AB193">
        <v>5771</v>
      </c>
      <c r="AC193">
        <v>4862</v>
      </c>
      <c r="AD193">
        <v>3949</v>
      </c>
      <c r="AE193">
        <v>8318</v>
      </c>
    </row>
    <row r="194" spans="1:31">
      <c r="A194">
        <v>191</v>
      </c>
      <c r="B194">
        <v>1269</v>
      </c>
      <c r="C194">
        <v>1479</v>
      </c>
      <c r="D194">
        <v>2147</v>
      </c>
      <c r="E194">
        <v>4918</v>
      </c>
      <c r="F194">
        <v>2669</v>
      </c>
      <c r="G194">
        <v>8044</v>
      </c>
      <c r="H194">
        <v>19123</v>
      </c>
      <c r="I194">
        <v>35693</v>
      </c>
      <c r="J194">
        <v>111024</v>
      </c>
      <c r="K194">
        <v>126325</v>
      </c>
      <c r="L194">
        <v>279822</v>
      </c>
      <c r="P194">
        <v>797090</v>
      </c>
      <c r="Q194">
        <v>1015456</v>
      </c>
      <c r="R194">
        <v>110573</v>
      </c>
      <c r="S194">
        <v>32376</v>
      </c>
      <c r="T194">
        <v>7195</v>
      </c>
      <c r="U194">
        <v>5677</v>
      </c>
      <c r="V194">
        <v>9836</v>
      </c>
      <c r="W194">
        <v>3604</v>
      </c>
      <c r="X194">
        <v>187018</v>
      </c>
      <c r="Y194">
        <v>149576</v>
      </c>
      <c r="Z194">
        <v>18076</v>
      </c>
      <c r="AA194">
        <v>76674</v>
      </c>
      <c r="AB194">
        <v>8640</v>
      </c>
      <c r="AC194">
        <v>4699</v>
      </c>
      <c r="AD194">
        <v>2030</v>
      </c>
      <c r="AE194">
        <v>15994</v>
      </c>
    </row>
    <row r="195" spans="1:31">
      <c r="A195">
        <v>192</v>
      </c>
      <c r="B195">
        <v>1782</v>
      </c>
      <c r="C195">
        <v>2058</v>
      </c>
      <c r="D195">
        <v>4758</v>
      </c>
      <c r="E195">
        <v>18957</v>
      </c>
      <c r="F195">
        <v>2144</v>
      </c>
      <c r="G195">
        <v>6645</v>
      </c>
      <c r="H195">
        <v>32397</v>
      </c>
      <c r="I195">
        <v>7246</v>
      </c>
      <c r="J195">
        <v>155377</v>
      </c>
      <c r="K195">
        <v>676678</v>
      </c>
      <c r="L195">
        <v>628353</v>
      </c>
      <c r="P195">
        <v>391426</v>
      </c>
      <c r="Q195">
        <v>146075</v>
      </c>
      <c r="R195">
        <v>194125</v>
      </c>
      <c r="S195">
        <v>53090</v>
      </c>
      <c r="T195">
        <v>1773</v>
      </c>
      <c r="U195">
        <v>3944</v>
      </c>
      <c r="V195">
        <v>4361</v>
      </c>
      <c r="W195">
        <v>3161</v>
      </c>
      <c r="X195">
        <v>148258</v>
      </c>
      <c r="Y195">
        <v>133321</v>
      </c>
      <c r="Z195">
        <v>5598</v>
      </c>
      <c r="AA195">
        <v>9402</v>
      </c>
      <c r="AB195">
        <v>7024</v>
      </c>
      <c r="AC195">
        <v>6111</v>
      </c>
      <c r="AD195">
        <v>6190</v>
      </c>
      <c r="AE195">
        <v>14802</v>
      </c>
    </row>
    <row r="196" spans="1:31">
      <c r="A196">
        <v>193</v>
      </c>
      <c r="B196">
        <v>3727</v>
      </c>
      <c r="C196">
        <v>1683</v>
      </c>
      <c r="D196">
        <v>1309</v>
      </c>
      <c r="E196">
        <v>1889</v>
      </c>
      <c r="F196">
        <v>28795</v>
      </c>
      <c r="G196">
        <v>19344</v>
      </c>
      <c r="H196">
        <v>4673</v>
      </c>
      <c r="I196">
        <v>41866</v>
      </c>
      <c r="J196">
        <v>80052</v>
      </c>
      <c r="K196">
        <v>449885</v>
      </c>
      <c r="L196">
        <v>523953</v>
      </c>
      <c r="P196">
        <v>329356</v>
      </c>
      <c r="Q196">
        <v>301896</v>
      </c>
      <c r="R196">
        <v>11665</v>
      </c>
      <c r="S196">
        <v>39213</v>
      </c>
      <c r="T196">
        <v>6290</v>
      </c>
      <c r="U196">
        <v>18212</v>
      </c>
      <c r="V196">
        <v>17869</v>
      </c>
      <c r="W196">
        <v>9979</v>
      </c>
      <c r="X196">
        <v>92541</v>
      </c>
      <c r="Y196">
        <v>150604</v>
      </c>
      <c r="Z196">
        <v>20205</v>
      </c>
      <c r="AA196">
        <v>12226</v>
      </c>
      <c r="AB196">
        <v>3785</v>
      </c>
      <c r="AC196">
        <v>9541</v>
      </c>
      <c r="AD196">
        <v>3359</v>
      </c>
      <c r="AE196">
        <v>7195</v>
      </c>
    </row>
    <row r="197" spans="1:31">
      <c r="A197">
        <v>194</v>
      </c>
      <c r="B197">
        <v>2177</v>
      </c>
      <c r="C197">
        <v>1708</v>
      </c>
      <c r="D197">
        <v>8111</v>
      </c>
      <c r="E197">
        <v>4909</v>
      </c>
      <c r="F197">
        <v>27017</v>
      </c>
      <c r="G197">
        <v>7921</v>
      </c>
      <c r="H197">
        <v>90792</v>
      </c>
      <c r="I197">
        <v>60385</v>
      </c>
      <c r="J197">
        <v>39923</v>
      </c>
      <c r="K197">
        <v>80277</v>
      </c>
      <c r="L197">
        <v>2361665</v>
      </c>
      <c r="P197">
        <v>136143</v>
      </c>
      <c r="Q197">
        <v>210981</v>
      </c>
      <c r="R197">
        <v>4656</v>
      </c>
      <c r="S197">
        <v>52966</v>
      </c>
      <c r="T197">
        <v>13764</v>
      </c>
      <c r="U197">
        <v>1876</v>
      </c>
      <c r="V197">
        <v>20116</v>
      </c>
      <c r="W197">
        <v>3534</v>
      </c>
      <c r="X197">
        <v>288855</v>
      </c>
      <c r="Y197">
        <v>186047</v>
      </c>
      <c r="Z197">
        <v>51357</v>
      </c>
      <c r="AA197">
        <v>13544</v>
      </c>
      <c r="AB197">
        <v>12859</v>
      </c>
      <c r="AC197">
        <v>8447</v>
      </c>
      <c r="AD197">
        <v>3155</v>
      </c>
      <c r="AE197">
        <v>13919</v>
      </c>
    </row>
    <row r="198" spans="1:31">
      <c r="A198">
        <v>195</v>
      </c>
      <c r="B198">
        <v>1421</v>
      </c>
      <c r="C198">
        <v>2106</v>
      </c>
      <c r="D198">
        <v>2616</v>
      </c>
      <c r="E198">
        <v>5551</v>
      </c>
      <c r="F198">
        <v>9151</v>
      </c>
      <c r="G198">
        <v>3014</v>
      </c>
      <c r="H198">
        <v>127437</v>
      </c>
      <c r="I198">
        <v>103016</v>
      </c>
      <c r="J198">
        <v>158955</v>
      </c>
      <c r="K198">
        <v>1187335</v>
      </c>
      <c r="L198">
        <v>1391190</v>
      </c>
      <c r="P198">
        <v>1381430</v>
      </c>
      <c r="Q198">
        <v>57471</v>
      </c>
      <c r="R198">
        <v>10484</v>
      </c>
      <c r="S198">
        <v>4087</v>
      </c>
      <c r="T198">
        <v>17720</v>
      </c>
      <c r="U198">
        <v>7497</v>
      </c>
      <c r="V198">
        <v>6784</v>
      </c>
      <c r="W198">
        <v>4302</v>
      </c>
      <c r="X198">
        <v>66836</v>
      </c>
      <c r="Y198">
        <v>133264</v>
      </c>
      <c r="Z198">
        <v>15347</v>
      </c>
      <c r="AA198">
        <v>4418</v>
      </c>
      <c r="AB198">
        <v>22927</v>
      </c>
      <c r="AC198">
        <v>28976</v>
      </c>
      <c r="AD198">
        <v>2968</v>
      </c>
      <c r="AE198">
        <v>4944</v>
      </c>
    </row>
    <row r="199" spans="1:31">
      <c r="A199">
        <v>196</v>
      </c>
      <c r="B199">
        <v>2906</v>
      </c>
      <c r="C199">
        <v>1953</v>
      </c>
      <c r="D199">
        <v>10507</v>
      </c>
      <c r="E199">
        <v>8701</v>
      </c>
      <c r="F199">
        <v>5043</v>
      </c>
      <c r="G199">
        <v>15708</v>
      </c>
      <c r="H199">
        <v>122835</v>
      </c>
      <c r="I199">
        <v>33686</v>
      </c>
      <c r="J199">
        <v>125897</v>
      </c>
      <c r="K199">
        <v>1927813</v>
      </c>
      <c r="L199">
        <v>4957851</v>
      </c>
      <c r="P199">
        <v>287122</v>
      </c>
      <c r="Q199">
        <v>254894</v>
      </c>
      <c r="R199">
        <v>50618</v>
      </c>
      <c r="S199">
        <v>119575</v>
      </c>
      <c r="T199">
        <v>69184</v>
      </c>
      <c r="U199">
        <v>20675</v>
      </c>
      <c r="V199">
        <v>9917</v>
      </c>
      <c r="W199">
        <v>13425</v>
      </c>
      <c r="X199">
        <v>108270</v>
      </c>
      <c r="Y199">
        <v>124242</v>
      </c>
      <c r="Z199">
        <v>24227</v>
      </c>
      <c r="AA199">
        <v>10368</v>
      </c>
      <c r="AB199">
        <v>2055</v>
      </c>
      <c r="AC199">
        <v>6207</v>
      </c>
      <c r="AD199">
        <v>2281</v>
      </c>
      <c r="AE199">
        <v>8331</v>
      </c>
    </row>
    <row r="200" spans="1:31">
      <c r="A200">
        <v>197</v>
      </c>
      <c r="B200">
        <v>1623</v>
      </c>
      <c r="C200">
        <v>6764</v>
      </c>
      <c r="D200">
        <v>2300</v>
      </c>
      <c r="E200">
        <v>9914</v>
      </c>
      <c r="F200">
        <v>2683</v>
      </c>
      <c r="G200">
        <v>27468</v>
      </c>
      <c r="H200">
        <v>55371</v>
      </c>
      <c r="I200">
        <v>57185</v>
      </c>
      <c r="J200">
        <v>34789</v>
      </c>
      <c r="K200">
        <v>837946</v>
      </c>
      <c r="L200">
        <v>107369</v>
      </c>
      <c r="P200">
        <v>1011399</v>
      </c>
      <c r="Q200">
        <v>20084</v>
      </c>
      <c r="R200">
        <v>17160</v>
      </c>
      <c r="S200">
        <v>26595</v>
      </c>
      <c r="T200">
        <v>9139</v>
      </c>
      <c r="U200">
        <v>85276</v>
      </c>
      <c r="V200">
        <v>3277</v>
      </c>
      <c r="W200">
        <v>4490</v>
      </c>
      <c r="X200">
        <v>497927</v>
      </c>
      <c r="Y200">
        <v>30084</v>
      </c>
      <c r="Z200">
        <v>14960</v>
      </c>
      <c r="AA200">
        <v>14955</v>
      </c>
      <c r="AB200">
        <v>4298</v>
      </c>
      <c r="AC200">
        <v>5724</v>
      </c>
      <c r="AD200">
        <v>5312</v>
      </c>
      <c r="AE200">
        <v>45824</v>
      </c>
    </row>
    <row r="201" spans="1:31">
      <c r="A201">
        <v>198</v>
      </c>
      <c r="B201">
        <v>2701</v>
      </c>
      <c r="C201">
        <v>4071</v>
      </c>
      <c r="D201">
        <v>7231</v>
      </c>
      <c r="E201">
        <v>2222</v>
      </c>
      <c r="F201">
        <v>11620</v>
      </c>
      <c r="G201">
        <v>2587</v>
      </c>
      <c r="H201">
        <v>19944</v>
      </c>
      <c r="I201">
        <v>130303</v>
      </c>
      <c r="J201">
        <v>166313</v>
      </c>
      <c r="K201">
        <v>516953</v>
      </c>
      <c r="L201">
        <v>1087934</v>
      </c>
      <c r="P201">
        <v>265297</v>
      </c>
      <c r="Q201">
        <v>222470</v>
      </c>
      <c r="R201">
        <v>58099</v>
      </c>
      <c r="S201">
        <v>23951</v>
      </c>
      <c r="T201">
        <v>2836</v>
      </c>
      <c r="U201">
        <v>28490</v>
      </c>
      <c r="V201">
        <v>8382</v>
      </c>
      <c r="W201">
        <v>3254</v>
      </c>
      <c r="X201">
        <v>175073</v>
      </c>
      <c r="Y201">
        <v>533776</v>
      </c>
      <c r="Z201">
        <v>35001</v>
      </c>
      <c r="AA201">
        <v>15010</v>
      </c>
      <c r="AB201">
        <v>10000000</v>
      </c>
      <c r="AC201">
        <v>2903</v>
      </c>
      <c r="AD201">
        <v>3313</v>
      </c>
      <c r="AE201">
        <v>5677</v>
      </c>
    </row>
    <row r="202" spans="1:31">
      <c r="A202">
        <v>199</v>
      </c>
      <c r="B202">
        <v>1774</v>
      </c>
      <c r="C202">
        <v>3314</v>
      </c>
      <c r="D202">
        <v>2360</v>
      </c>
      <c r="E202">
        <v>2224</v>
      </c>
      <c r="F202">
        <v>18177</v>
      </c>
      <c r="G202">
        <v>30361</v>
      </c>
      <c r="H202">
        <v>37791</v>
      </c>
      <c r="I202">
        <v>16051</v>
      </c>
      <c r="J202">
        <v>602892</v>
      </c>
      <c r="K202">
        <v>97675</v>
      </c>
      <c r="L202">
        <v>172296</v>
      </c>
      <c r="P202">
        <v>1226490</v>
      </c>
      <c r="Q202">
        <v>376156</v>
      </c>
      <c r="R202">
        <v>24699</v>
      </c>
      <c r="S202">
        <v>9396</v>
      </c>
      <c r="T202">
        <v>15581</v>
      </c>
      <c r="U202">
        <v>23212</v>
      </c>
      <c r="V202">
        <v>17776</v>
      </c>
      <c r="W202">
        <v>21642</v>
      </c>
      <c r="X202">
        <v>14162</v>
      </c>
      <c r="Y202">
        <v>285555</v>
      </c>
      <c r="Z202">
        <v>24879</v>
      </c>
      <c r="AA202">
        <v>12957</v>
      </c>
      <c r="AB202">
        <v>10845</v>
      </c>
      <c r="AC202">
        <v>7762</v>
      </c>
      <c r="AD202">
        <v>4909</v>
      </c>
      <c r="AE202">
        <v>3987</v>
      </c>
    </row>
    <row r="203" spans="1:31">
      <c r="A203">
        <v>200</v>
      </c>
      <c r="B203">
        <v>2262</v>
      </c>
      <c r="C203">
        <v>5265</v>
      </c>
      <c r="D203">
        <v>5364</v>
      </c>
      <c r="E203">
        <v>3491</v>
      </c>
      <c r="F203">
        <v>26441</v>
      </c>
      <c r="G203">
        <v>16315</v>
      </c>
      <c r="H203">
        <v>20689</v>
      </c>
      <c r="I203">
        <v>2525</v>
      </c>
      <c r="J203">
        <v>23323</v>
      </c>
      <c r="K203">
        <v>1531983</v>
      </c>
      <c r="L203">
        <v>2803670</v>
      </c>
      <c r="P203">
        <v>198927</v>
      </c>
      <c r="Q203">
        <v>744506</v>
      </c>
      <c r="R203">
        <v>28143</v>
      </c>
      <c r="S203">
        <v>96427</v>
      </c>
      <c r="T203">
        <v>9780</v>
      </c>
      <c r="U203">
        <v>34787</v>
      </c>
      <c r="V203">
        <v>2089</v>
      </c>
      <c r="W203">
        <v>5252</v>
      </c>
      <c r="X203">
        <v>78846</v>
      </c>
      <c r="Y203">
        <v>361934</v>
      </c>
      <c r="Z203">
        <v>29256</v>
      </c>
      <c r="AA203">
        <v>8277</v>
      </c>
      <c r="AB203">
        <v>4174</v>
      </c>
      <c r="AC203">
        <v>5787</v>
      </c>
      <c r="AD203">
        <v>2991</v>
      </c>
      <c r="AE203">
        <v>6482</v>
      </c>
    </row>
    <row r="204" spans="1:31">
      <c r="A204">
        <v>201</v>
      </c>
      <c r="B204">
        <v>1428</v>
      </c>
      <c r="C204">
        <v>1736</v>
      </c>
      <c r="D204">
        <v>1931</v>
      </c>
      <c r="E204">
        <v>3729</v>
      </c>
      <c r="F204">
        <v>3843</v>
      </c>
      <c r="G204">
        <v>6570</v>
      </c>
      <c r="H204">
        <v>67047</v>
      </c>
      <c r="I204">
        <v>136391</v>
      </c>
      <c r="J204">
        <v>6791</v>
      </c>
      <c r="K204">
        <v>562277</v>
      </c>
      <c r="L204">
        <v>257323</v>
      </c>
      <c r="P204">
        <v>251141</v>
      </c>
      <c r="Q204">
        <v>188585</v>
      </c>
      <c r="R204">
        <v>61290</v>
      </c>
      <c r="S204">
        <v>85083</v>
      </c>
      <c r="T204">
        <v>36690</v>
      </c>
      <c r="U204">
        <v>5475</v>
      </c>
      <c r="V204">
        <v>8146</v>
      </c>
      <c r="W204">
        <v>2057</v>
      </c>
      <c r="X204">
        <v>170581</v>
      </c>
      <c r="Y204">
        <v>16406</v>
      </c>
      <c r="Z204">
        <v>50337</v>
      </c>
      <c r="AA204">
        <v>23730</v>
      </c>
      <c r="AB204">
        <v>10480</v>
      </c>
      <c r="AC204">
        <v>4277</v>
      </c>
      <c r="AD204">
        <v>3190</v>
      </c>
      <c r="AE204">
        <v>4587</v>
      </c>
    </row>
    <row r="205" spans="1:31">
      <c r="A205">
        <v>202</v>
      </c>
      <c r="B205">
        <v>1802</v>
      </c>
      <c r="C205">
        <v>2878</v>
      </c>
      <c r="D205">
        <v>6541</v>
      </c>
      <c r="E205">
        <v>3147</v>
      </c>
      <c r="F205">
        <v>2501</v>
      </c>
      <c r="G205">
        <v>8044</v>
      </c>
      <c r="H205">
        <v>29911</v>
      </c>
      <c r="I205">
        <v>105915</v>
      </c>
      <c r="J205">
        <v>13326</v>
      </c>
      <c r="K205">
        <v>562792</v>
      </c>
      <c r="L205">
        <v>1555618</v>
      </c>
      <c r="P205">
        <v>1131014</v>
      </c>
      <c r="Q205">
        <v>141320</v>
      </c>
      <c r="R205">
        <v>214954</v>
      </c>
      <c r="S205">
        <v>10921</v>
      </c>
      <c r="T205">
        <v>30951</v>
      </c>
      <c r="U205">
        <v>7620</v>
      </c>
      <c r="V205">
        <v>23382</v>
      </c>
      <c r="W205">
        <v>2021</v>
      </c>
      <c r="X205">
        <v>139922</v>
      </c>
      <c r="Y205">
        <v>58409</v>
      </c>
      <c r="Z205">
        <v>14212</v>
      </c>
      <c r="AA205">
        <v>48755</v>
      </c>
      <c r="AB205">
        <v>6901</v>
      </c>
      <c r="AC205">
        <v>13111</v>
      </c>
      <c r="AD205">
        <v>5316</v>
      </c>
      <c r="AE205">
        <v>10000000</v>
      </c>
    </row>
    <row r="206" spans="1:31">
      <c r="A206">
        <v>203</v>
      </c>
      <c r="B206">
        <v>5448</v>
      </c>
      <c r="C206">
        <v>5134</v>
      </c>
      <c r="D206">
        <v>22415</v>
      </c>
      <c r="E206">
        <v>26301</v>
      </c>
      <c r="F206">
        <v>13823</v>
      </c>
      <c r="G206">
        <v>8583</v>
      </c>
      <c r="H206">
        <v>12246</v>
      </c>
      <c r="I206">
        <v>64282</v>
      </c>
      <c r="J206">
        <v>155924</v>
      </c>
      <c r="K206">
        <v>1311098</v>
      </c>
      <c r="L206">
        <v>420618</v>
      </c>
      <c r="P206">
        <v>30079</v>
      </c>
      <c r="Q206">
        <v>302090</v>
      </c>
      <c r="R206">
        <v>248968</v>
      </c>
      <c r="S206">
        <v>118687</v>
      </c>
      <c r="T206">
        <v>3844</v>
      </c>
      <c r="U206">
        <v>5383</v>
      </c>
      <c r="V206">
        <v>11392</v>
      </c>
      <c r="W206">
        <v>10169</v>
      </c>
      <c r="X206">
        <v>162878</v>
      </c>
      <c r="Y206">
        <v>76048</v>
      </c>
      <c r="Z206">
        <v>4246</v>
      </c>
      <c r="AA206">
        <v>32296</v>
      </c>
      <c r="AB206">
        <v>6539</v>
      </c>
      <c r="AC206">
        <v>3678</v>
      </c>
      <c r="AD206">
        <v>4031</v>
      </c>
      <c r="AE206">
        <v>17242</v>
      </c>
    </row>
    <row r="207" spans="1:31">
      <c r="A207">
        <v>204</v>
      </c>
      <c r="B207">
        <v>5226</v>
      </c>
      <c r="C207">
        <v>3862</v>
      </c>
      <c r="D207">
        <v>5142</v>
      </c>
      <c r="E207">
        <v>2067</v>
      </c>
      <c r="F207">
        <v>5837</v>
      </c>
      <c r="G207">
        <v>32622</v>
      </c>
      <c r="H207">
        <v>3797</v>
      </c>
      <c r="I207">
        <v>392682</v>
      </c>
      <c r="J207">
        <v>165393</v>
      </c>
      <c r="K207">
        <v>782971</v>
      </c>
      <c r="L207">
        <v>1135939</v>
      </c>
      <c r="P207">
        <v>39379</v>
      </c>
      <c r="Q207">
        <v>605348</v>
      </c>
      <c r="R207">
        <v>144066</v>
      </c>
      <c r="S207">
        <v>31417</v>
      </c>
      <c r="T207">
        <v>9976</v>
      </c>
      <c r="U207">
        <v>2345</v>
      </c>
      <c r="V207">
        <v>24186</v>
      </c>
      <c r="W207">
        <v>3311</v>
      </c>
      <c r="X207">
        <v>128485</v>
      </c>
      <c r="Y207">
        <v>153098</v>
      </c>
      <c r="Z207">
        <v>37844</v>
      </c>
      <c r="AA207">
        <v>7086</v>
      </c>
      <c r="AB207">
        <v>10097</v>
      </c>
      <c r="AC207">
        <v>3345</v>
      </c>
      <c r="AD207">
        <v>1680</v>
      </c>
      <c r="AE207">
        <v>4516</v>
      </c>
    </row>
    <row r="208" spans="1:31">
      <c r="A208">
        <v>205</v>
      </c>
      <c r="B208">
        <v>3627</v>
      </c>
      <c r="C208">
        <v>1367</v>
      </c>
      <c r="D208">
        <v>2270</v>
      </c>
      <c r="E208">
        <v>5088</v>
      </c>
      <c r="F208">
        <v>37933</v>
      </c>
      <c r="G208">
        <v>13242</v>
      </c>
      <c r="H208">
        <v>109058</v>
      </c>
      <c r="I208">
        <v>74052</v>
      </c>
      <c r="J208">
        <v>93517</v>
      </c>
      <c r="K208">
        <v>3599</v>
      </c>
      <c r="L208">
        <v>3190241</v>
      </c>
      <c r="P208">
        <v>681449</v>
      </c>
      <c r="Q208">
        <v>34700</v>
      </c>
      <c r="R208">
        <v>15654</v>
      </c>
      <c r="S208">
        <v>196010</v>
      </c>
      <c r="T208">
        <v>27782</v>
      </c>
      <c r="U208">
        <v>3127</v>
      </c>
      <c r="V208">
        <v>7554</v>
      </c>
      <c r="W208">
        <v>7915</v>
      </c>
      <c r="X208">
        <v>57344</v>
      </c>
      <c r="Y208">
        <v>160063</v>
      </c>
      <c r="Z208">
        <v>36386</v>
      </c>
      <c r="AA208">
        <v>8615</v>
      </c>
      <c r="AB208">
        <v>5592</v>
      </c>
      <c r="AC208">
        <v>2382</v>
      </c>
      <c r="AD208">
        <v>8393</v>
      </c>
      <c r="AE208">
        <v>6125</v>
      </c>
    </row>
    <row r="209" spans="1:31">
      <c r="A209">
        <v>206</v>
      </c>
      <c r="B209">
        <v>1358</v>
      </c>
      <c r="C209">
        <v>1440</v>
      </c>
      <c r="D209">
        <v>3457</v>
      </c>
      <c r="E209">
        <v>19779</v>
      </c>
      <c r="F209">
        <v>16497</v>
      </c>
      <c r="G209">
        <v>17901</v>
      </c>
      <c r="H209">
        <v>12840</v>
      </c>
      <c r="I209">
        <v>62826</v>
      </c>
      <c r="J209">
        <v>306565</v>
      </c>
      <c r="K209">
        <v>714018</v>
      </c>
      <c r="L209">
        <v>132336</v>
      </c>
      <c r="P209">
        <v>207960</v>
      </c>
      <c r="Q209">
        <v>101356</v>
      </c>
      <c r="R209">
        <v>185456</v>
      </c>
      <c r="S209">
        <v>89975</v>
      </c>
      <c r="T209">
        <v>6783</v>
      </c>
      <c r="U209">
        <v>31159</v>
      </c>
      <c r="V209">
        <v>30661</v>
      </c>
      <c r="W209">
        <v>5657</v>
      </c>
      <c r="X209">
        <v>792132</v>
      </c>
      <c r="Y209">
        <v>317714</v>
      </c>
      <c r="Z209">
        <v>91336</v>
      </c>
      <c r="AA209">
        <v>4093</v>
      </c>
      <c r="AB209">
        <v>13290</v>
      </c>
      <c r="AC209">
        <v>2776</v>
      </c>
      <c r="AD209">
        <v>4110</v>
      </c>
      <c r="AE209">
        <v>13504</v>
      </c>
    </row>
    <row r="210" spans="1:31">
      <c r="A210">
        <v>207</v>
      </c>
      <c r="B210">
        <v>1128</v>
      </c>
      <c r="C210">
        <v>2514</v>
      </c>
      <c r="D210">
        <v>3814</v>
      </c>
      <c r="E210">
        <v>4270</v>
      </c>
      <c r="F210">
        <v>12316</v>
      </c>
      <c r="G210">
        <v>3628</v>
      </c>
      <c r="H210">
        <v>131667</v>
      </c>
      <c r="I210">
        <v>4184</v>
      </c>
      <c r="J210">
        <v>264418</v>
      </c>
      <c r="K210">
        <v>2407694</v>
      </c>
      <c r="L210">
        <v>3345131</v>
      </c>
      <c r="P210">
        <v>546620</v>
      </c>
      <c r="Q210">
        <v>66144</v>
      </c>
      <c r="R210">
        <v>66280</v>
      </c>
      <c r="S210">
        <v>3433</v>
      </c>
      <c r="T210">
        <v>10055</v>
      </c>
      <c r="U210">
        <v>8276</v>
      </c>
      <c r="V210">
        <v>2936</v>
      </c>
      <c r="W210">
        <v>2460</v>
      </c>
      <c r="X210">
        <v>335968</v>
      </c>
      <c r="Y210">
        <v>58452</v>
      </c>
      <c r="Z210">
        <v>6408</v>
      </c>
      <c r="AA210">
        <v>16955</v>
      </c>
      <c r="AB210">
        <v>15495</v>
      </c>
      <c r="AC210">
        <v>3870</v>
      </c>
      <c r="AD210">
        <v>4916</v>
      </c>
      <c r="AE210">
        <v>13223</v>
      </c>
    </row>
    <row r="211" spans="1:31">
      <c r="A211">
        <v>208</v>
      </c>
      <c r="B211">
        <v>1240</v>
      </c>
      <c r="C211">
        <v>1986</v>
      </c>
      <c r="D211">
        <v>2405</v>
      </c>
      <c r="E211">
        <v>23626</v>
      </c>
      <c r="F211">
        <v>4691</v>
      </c>
      <c r="G211">
        <v>26191</v>
      </c>
      <c r="H211">
        <v>6287</v>
      </c>
      <c r="I211">
        <v>123024</v>
      </c>
      <c r="J211">
        <v>396068</v>
      </c>
      <c r="K211">
        <v>11924</v>
      </c>
      <c r="L211">
        <v>592653</v>
      </c>
      <c r="P211">
        <v>103466</v>
      </c>
      <c r="Q211">
        <v>96931</v>
      </c>
      <c r="R211">
        <v>105535</v>
      </c>
      <c r="S211">
        <v>4495</v>
      </c>
      <c r="T211">
        <v>14451</v>
      </c>
      <c r="U211">
        <v>8805</v>
      </c>
      <c r="V211">
        <v>2849</v>
      </c>
      <c r="W211">
        <v>9788</v>
      </c>
      <c r="X211">
        <v>786038</v>
      </c>
      <c r="Y211">
        <v>381451</v>
      </c>
      <c r="Z211">
        <v>41758</v>
      </c>
      <c r="AA211">
        <v>1819</v>
      </c>
      <c r="AB211">
        <v>11294</v>
      </c>
      <c r="AC211">
        <v>2728</v>
      </c>
      <c r="AD211">
        <v>12034</v>
      </c>
      <c r="AE211">
        <v>14829</v>
      </c>
    </row>
    <row r="212" spans="1:31">
      <c r="A212">
        <v>209</v>
      </c>
      <c r="B212">
        <v>2140</v>
      </c>
      <c r="C212">
        <v>10978</v>
      </c>
      <c r="D212">
        <v>1681</v>
      </c>
      <c r="E212">
        <v>10059</v>
      </c>
      <c r="F212">
        <v>14087</v>
      </c>
      <c r="G212">
        <v>5729</v>
      </c>
      <c r="H212">
        <v>88252</v>
      </c>
      <c r="I212">
        <v>18875</v>
      </c>
      <c r="J212">
        <v>221183</v>
      </c>
      <c r="K212">
        <v>570644</v>
      </c>
      <c r="L212">
        <v>180643</v>
      </c>
      <c r="P212">
        <v>1091161</v>
      </c>
      <c r="Q212">
        <v>66397</v>
      </c>
      <c r="R212">
        <v>9377</v>
      </c>
      <c r="S212">
        <v>2204</v>
      </c>
      <c r="T212">
        <v>14737</v>
      </c>
      <c r="U212">
        <v>3683</v>
      </c>
      <c r="V212">
        <v>15341</v>
      </c>
      <c r="W212">
        <v>10791</v>
      </c>
      <c r="X212">
        <v>872033</v>
      </c>
      <c r="Y212">
        <v>18549</v>
      </c>
      <c r="Z212">
        <v>45707</v>
      </c>
      <c r="AA212">
        <v>6662</v>
      </c>
      <c r="AB212">
        <v>4982</v>
      </c>
      <c r="AC212">
        <v>5826</v>
      </c>
      <c r="AD212">
        <v>2533</v>
      </c>
      <c r="AE212">
        <v>4698</v>
      </c>
    </row>
    <row r="213" spans="1:31">
      <c r="A213">
        <v>210</v>
      </c>
      <c r="B213">
        <v>1626</v>
      </c>
      <c r="C213">
        <v>2238</v>
      </c>
      <c r="D213">
        <v>2023</v>
      </c>
      <c r="E213">
        <v>16586</v>
      </c>
      <c r="F213">
        <v>7337</v>
      </c>
      <c r="G213">
        <v>4322</v>
      </c>
      <c r="H213">
        <v>2965</v>
      </c>
      <c r="I213">
        <v>3797</v>
      </c>
      <c r="J213">
        <v>819820</v>
      </c>
      <c r="K213">
        <v>266829</v>
      </c>
      <c r="L213">
        <v>84021</v>
      </c>
      <c r="P213">
        <v>796317</v>
      </c>
      <c r="Q213">
        <v>100866</v>
      </c>
      <c r="R213">
        <v>30659</v>
      </c>
      <c r="S213">
        <v>40529</v>
      </c>
      <c r="T213">
        <v>1862</v>
      </c>
      <c r="U213">
        <v>11229</v>
      </c>
      <c r="V213">
        <v>13717</v>
      </c>
      <c r="W213">
        <v>3680</v>
      </c>
      <c r="X213">
        <v>149564</v>
      </c>
      <c r="Y213">
        <v>60877</v>
      </c>
      <c r="Z213">
        <v>47556</v>
      </c>
      <c r="AA213">
        <v>43963</v>
      </c>
      <c r="AB213">
        <v>16315</v>
      </c>
      <c r="AC213">
        <v>4436</v>
      </c>
      <c r="AD213">
        <v>1863</v>
      </c>
      <c r="AE213">
        <v>6974</v>
      </c>
    </row>
    <row r="214" spans="1:31">
      <c r="A214">
        <v>211</v>
      </c>
      <c r="B214">
        <v>2034</v>
      </c>
      <c r="C214">
        <v>5960</v>
      </c>
      <c r="D214">
        <v>2476</v>
      </c>
      <c r="E214">
        <v>4606</v>
      </c>
      <c r="F214">
        <v>3704</v>
      </c>
      <c r="G214">
        <v>1713</v>
      </c>
      <c r="H214">
        <v>70442</v>
      </c>
      <c r="I214">
        <v>134562</v>
      </c>
      <c r="J214">
        <v>699702</v>
      </c>
      <c r="K214">
        <v>32105</v>
      </c>
      <c r="L214">
        <v>2691266</v>
      </c>
      <c r="P214">
        <v>842774</v>
      </c>
      <c r="Q214">
        <v>133247</v>
      </c>
      <c r="R214">
        <v>44563</v>
      </c>
      <c r="S214">
        <v>43155</v>
      </c>
      <c r="T214">
        <v>65764</v>
      </c>
      <c r="U214">
        <v>30614</v>
      </c>
      <c r="V214">
        <v>19033</v>
      </c>
      <c r="W214">
        <v>3081</v>
      </c>
      <c r="X214">
        <v>137383</v>
      </c>
      <c r="Y214">
        <v>143263</v>
      </c>
      <c r="Z214">
        <v>7230</v>
      </c>
      <c r="AA214">
        <v>5243</v>
      </c>
      <c r="AB214">
        <v>7326</v>
      </c>
      <c r="AC214">
        <v>1978</v>
      </c>
      <c r="AD214">
        <v>5473</v>
      </c>
      <c r="AE214">
        <v>6189</v>
      </c>
    </row>
    <row r="215" spans="1:31">
      <c r="A215">
        <v>212</v>
      </c>
      <c r="B215">
        <v>2241</v>
      </c>
      <c r="C215">
        <v>1256</v>
      </c>
      <c r="D215">
        <v>5145</v>
      </c>
      <c r="E215">
        <v>7802</v>
      </c>
      <c r="F215">
        <v>9782</v>
      </c>
      <c r="G215">
        <v>9048</v>
      </c>
      <c r="H215">
        <v>23248</v>
      </c>
      <c r="I215">
        <v>32644</v>
      </c>
      <c r="J215">
        <v>397272</v>
      </c>
      <c r="K215">
        <v>1108479</v>
      </c>
      <c r="L215">
        <v>55192</v>
      </c>
      <c r="P215">
        <v>225129</v>
      </c>
      <c r="Q215">
        <v>85365</v>
      </c>
      <c r="R215">
        <v>100684</v>
      </c>
      <c r="S215">
        <v>13059</v>
      </c>
      <c r="T215">
        <v>47971</v>
      </c>
      <c r="U215">
        <v>22902</v>
      </c>
      <c r="V215">
        <v>2680</v>
      </c>
      <c r="W215">
        <v>4284</v>
      </c>
      <c r="X215">
        <v>443671</v>
      </c>
      <c r="Y215">
        <v>418252</v>
      </c>
      <c r="Z215">
        <v>29592</v>
      </c>
      <c r="AA215">
        <v>10610</v>
      </c>
      <c r="AB215">
        <v>7392</v>
      </c>
      <c r="AC215">
        <v>5326</v>
      </c>
      <c r="AD215">
        <v>2292</v>
      </c>
      <c r="AE215">
        <v>4218</v>
      </c>
    </row>
    <row r="216" spans="1:31">
      <c r="A216">
        <v>213</v>
      </c>
      <c r="B216">
        <v>1974</v>
      </c>
      <c r="C216">
        <v>6282</v>
      </c>
      <c r="D216">
        <v>3196</v>
      </c>
      <c r="E216">
        <v>4772</v>
      </c>
      <c r="F216">
        <v>5638</v>
      </c>
      <c r="G216">
        <v>26785</v>
      </c>
      <c r="H216">
        <v>19613</v>
      </c>
      <c r="I216">
        <v>13666</v>
      </c>
      <c r="J216">
        <v>203744</v>
      </c>
      <c r="K216">
        <v>13110</v>
      </c>
      <c r="L216">
        <v>1471613</v>
      </c>
      <c r="P216">
        <v>598141</v>
      </c>
      <c r="Q216">
        <v>154800</v>
      </c>
      <c r="R216">
        <v>44591</v>
      </c>
      <c r="S216">
        <v>13232</v>
      </c>
      <c r="T216">
        <v>2619</v>
      </c>
      <c r="U216">
        <v>20709</v>
      </c>
      <c r="V216">
        <v>2259</v>
      </c>
      <c r="W216">
        <v>3203</v>
      </c>
      <c r="X216">
        <v>79155</v>
      </c>
      <c r="Y216">
        <v>145257</v>
      </c>
      <c r="Z216">
        <v>25295</v>
      </c>
      <c r="AA216">
        <v>34014</v>
      </c>
      <c r="AB216">
        <v>11760</v>
      </c>
      <c r="AC216">
        <v>6085</v>
      </c>
      <c r="AD216">
        <v>1922</v>
      </c>
      <c r="AE216">
        <v>13404</v>
      </c>
    </row>
    <row r="217" spans="1:31">
      <c r="A217">
        <v>214</v>
      </c>
      <c r="B217">
        <v>2263</v>
      </c>
      <c r="C217">
        <v>2981</v>
      </c>
      <c r="D217">
        <v>1694</v>
      </c>
      <c r="E217">
        <v>3314</v>
      </c>
      <c r="F217">
        <v>8727</v>
      </c>
      <c r="G217">
        <v>11267</v>
      </c>
      <c r="H217">
        <v>2386</v>
      </c>
      <c r="I217">
        <v>58052</v>
      </c>
      <c r="J217">
        <v>118535</v>
      </c>
      <c r="K217">
        <v>547177</v>
      </c>
      <c r="L217">
        <v>383316</v>
      </c>
      <c r="P217">
        <v>29902</v>
      </c>
      <c r="Q217">
        <v>286713</v>
      </c>
      <c r="R217">
        <v>87445</v>
      </c>
      <c r="S217">
        <v>10393</v>
      </c>
      <c r="T217">
        <v>16071</v>
      </c>
      <c r="U217">
        <v>13438</v>
      </c>
      <c r="V217">
        <v>7143</v>
      </c>
      <c r="W217">
        <v>3522</v>
      </c>
      <c r="X217">
        <v>715363</v>
      </c>
      <c r="Y217">
        <v>116980</v>
      </c>
      <c r="Z217">
        <v>34478</v>
      </c>
      <c r="AA217">
        <v>13513</v>
      </c>
      <c r="AB217">
        <v>8327</v>
      </c>
      <c r="AC217">
        <v>9307</v>
      </c>
      <c r="AD217">
        <v>5224</v>
      </c>
      <c r="AE217">
        <v>14864</v>
      </c>
    </row>
    <row r="218" spans="1:31">
      <c r="A218">
        <v>215</v>
      </c>
      <c r="B218">
        <v>2152</v>
      </c>
      <c r="C218">
        <v>3280</v>
      </c>
      <c r="D218">
        <v>5664</v>
      </c>
      <c r="E218">
        <v>2341</v>
      </c>
      <c r="F218">
        <v>23222</v>
      </c>
      <c r="G218">
        <v>13034</v>
      </c>
      <c r="H218">
        <v>18939</v>
      </c>
      <c r="I218">
        <v>40655</v>
      </c>
      <c r="J218">
        <v>571545</v>
      </c>
      <c r="K218">
        <v>925551</v>
      </c>
      <c r="L218">
        <v>271350</v>
      </c>
      <c r="P218">
        <v>2007179</v>
      </c>
      <c r="Q218">
        <v>275276</v>
      </c>
      <c r="R218">
        <v>63868</v>
      </c>
      <c r="S218">
        <v>12436</v>
      </c>
      <c r="T218">
        <v>20248</v>
      </c>
      <c r="U218">
        <v>2210</v>
      </c>
      <c r="V218">
        <v>7000</v>
      </c>
      <c r="W218">
        <v>7123</v>
      </c>
      <c r="X218">
        <v>106459</v>
      </c>
      <c r="Y218">
        <v>2708</v>
      </c>
      <c r="Z218">
        <v>2340</v>
      </c>
      <c r="AA218">
        <v>17318</v>
      </c>
      <c r="AB218">
        <v>7990</v>
      </c>
      <c r="AC218">
        <v>7327</v>
      </c>
      <c r="AD218">
        <v>12485</v>
      </c>
      <c r="AE218">
        <v>4151</v>
      </c>
    </row>
    <row r="219" spans="1:31">
      <c r="A219">
        <v>216</v>
      </c>
      <c r="B219">
        <v>1328</v>
      </c>
      <c r="C219">
        <v>3462</v>
      </c>
      <c r="D219">
        <v>6036</v>
      </c>
      <c r="E219">
        <v>10099</v>
      </c>
      <c r="F219">
        <v>8541</v>
      </c>
      <c r="G219">
        <v>13781</v>
      </c>
      <c r="H219">
        <v>32734</v>
      </c>
      <c r="I219">
        <v>100934</v>
      </c>
      <c r="J219">
        <v>152385</v>
      </c>
      <c r="K219">
        <v>383260</v>
      </c>
      <c r="L219">
        <v>2310891</v>
      </c>
      <c r="P219">
        <v>1392135</v>
      </c>
      <c r="Q219">
        <v>200404</v>
      </c>
      <c r="R219">
        <v>95374</v>
      </c>
      <c r="S219">
        <v>18476</v>
      </c>
      <c r="T219">
        <v>54682</v>
      </c>
      <c r="U219">
        <v>17769</v>
      </c>
      <c r="V219">
        <v>14442</v>
      </c>
      <c r="W219">
        <v>2809</v>
      </c>
      <c r="X219">
        <v>61017</v>
      </c>
      <c r="Y219">
        <v>198717</v>
      </c>
      <c r="Z219">
        <v>171934</v>
      </c>
      <c r="AA219">
        <v>33740</v>
      </c>
      <c r="AB219">
        <v>7548</v>
      </c>
      <c r="AC219">
        <v>2193</v>
      </c>
      <c r="AD219">
        <v>2212</v>
      </c>
      <c r="AE219">
        <v>6264</v>
      </c>
    </row>
    <row r="220" spans="1:31">
      <c r="A220">
        <v>217</v>
      </c>
      <c r="B220">
        <v>1215</v>
      </c>
      <c r="C220">
        <v>1855</v>
      </c>
      <c r="D220">
        <v>2522</v>
      </c>
      <c r="E220">
        <v>15858</v>
      </c>
      <c r="F220">
        <v>8309</v>
      </c>
      <c r="G220">
        <v>7246</v>
      </c>
      <c r="H220">
        <v>65861</v>
      </c>
      <c r="I220">
        <v>428069</v>
      </c>
      <c r="J220">
        <v>525008</v>
      </c>
      <c r="K220">
        <v>245352</v>
      </c>
      <c r="L220">
        <v>1976743</v>
      </c>
      <c r="P220">
        <v>1535980</v>
      </c>
      <c r="Q220">
        <v>83472</v>
      </c>
      <c r="R220">
        <v>36164</v>
      </c>
      <c r="S220">
        <v>40794</v>
      </c>
      <c r="T220">
        <v>21550</v>
      </c>
      <c r="U220">
        <v>4641</v>
      </c>
      <c r="V220">
        <v>1858</v>
      </c>
      <c r="W220">
        <v>2984</v>
      </c>
      <c r="X220">
        <v>135390</v>
      </c>
      <c r="Y220">
        <v>350049</v>
      </c>
      <c r="Z220">
        <v>193850</v>
      </c>
      <c r="AA220">
        <v>5903</v>
      </c>
      <c r="AB220">
        <v>10081</v>
      </c>
      <c r="AC220">
        <v>1943</v>
      </c>
      <c r="AD220">
        <v>2813</v>
      </c>
      <c r="AE220">
        <v>14691</v>
      </c>
    </row>
    <row r="221" spans="1:31">
      <c r="A221">
        <v>218</v>
      </c>
      <c r="B221">
        <v>1668</v>
      </c>
      <c r="C221">
        <v>1748</v>
      </c>
      <c r="D221">
        <v>5529</v>
      </c>
      <c r="E221">
        <v>2897</v>
      </c>
      <c r="F221">
        <v>2883</v>
      </c>
      <c r="G221">
        <v>28071</v>
      </c>
      <c r="H221">
        <v>5713</v>
      </c>
      <c r="I221">
        <v>24890</v>
      </c>
      <c r="J221">
        <v>610467</v>
      </c>
      <c r="K221">
        <v>573907</v>
      </c>
      <c r="L221">
        <v>2652121</v>
      </c>
      <c r="P221">
        <v>1378564</v>
      </c>
      <c r="Q221">
        <v>258930</v>
      </c>
      <c r="R221">
        <v>5981</v>
      </c>
      <c r="S221">
        <v>22842</v>
      </c>
      <c r="T221">
        <v>21880</v>
      </c>
      <c r="U221">
        <v>30949</v>
      </c>
      <c r="V221">
        <v>3974</v>
      </c>
      <c r="W221">
        <v>2326</v>
      </c>
      <c r="X221">
        <v>141762</v>
      </c>
      <c r="Y221">
        <v>136793</v>
      </c>
      <c r="Z221">
        <v>19339</v>
      </c>
      <c r="AA221">
        <v>5897</v>
      </c>
      <c r="AB221">
        <v>8209</v>
      </c>
      <c r="AC221">
        <v>4312</v>
      </c>
      <c r="AD221">
        <v>6508</v>
      </c>
      <c r="AE221">
        <v>15253</v>
      </c>
    </row>
    <row r="222" spans="1:31">
      <c r="A222">
        <v>219</v>
      </c>
      <c r="B222">
        <v>1516</v>
      </c>
      <c r="C222">
        <v>2725</v>
      </c>
      <c r="D222">
        <v>1570</v>
      </c>
      <c r="E222">
        <v>1602</v>
      </c>
      <c r="F222">
        <v>8276</v>
      </c>
      <c r="G222">
        <v>13773</v>
      </c>
      <c r="H222">
        <v>22528</v>
      </c>
      <c r="I222">
        <v>66402</v>
      </c>
      <c r="J222">
        <v>336020</v>
      </c>
      <c r="K222">
        <v>766866</v>
      </c>
      <c r="L222">
        <v>96461</v>
      </c>
      <c r="P222">
        <v>588963</v>
      </c>
      <c r="Q222">
        <v>145957</v>
      </c>
      <c r="R222">
        <v>46194</v>
      </c>
      <c r="S222">
        <v>43128</v>
      </c>
      <c r="T222">
        <v>66326</v>
      </c>
      <c r="U222">
        <v>5079</v>
      </c>
      <c r="V222">
        <v>15561</v>
      </c>
      <c r="W222">
        <v>9543</v>
      </c>
      <c r="X222">
        <v>521046</v>
      </c>
      <c r="Y222">
        <v>293835</v>
      </c>
      <c r="Z222">
        <v>62337</v>
      </c>
      <c r="AA222">
        <v>15608</v>
      </c>
      <c r="AB222">
        <v>52035</v>
      </c>
      <c r="AC222">
        <v>9005</v>
      </c>
      <c r="AD222">
        <v>5300</v>
      </c>
      <c r="AE222">
        <v>3676</v>
      </c>
    </row>
    <row r="223" spans="1:31">
      <c r="A223">
        <v>220</v>
      </c>
      <c r="B223">
        <v>1411</v>
      </c>
      <c r="C223">
        <v>1739</v>
      </c>
      <c r="D223">
        <v>15972</v>
      </c>
      <c r="E223">
        <v>8276</v>
      </c>
      <c r="F223">
        <v>3561</v>
      </c>
      <c r="G223">
        <v>3941</v>
      </c>
      <c r="H223">
        <v>23063</v>
      </c>
      <c r="I223">
        <v>245463</v>
      </c>
      <c r="J223">
        <v>122465</v>
      </c>
      <c r="K223">
        <v>756160</v>
      </c>
      <c r="L223">
        <v>94301</v>
      </c>
      <c r="P223">
        <v>60808</v>
      </c>
      <c r="Q223">
        <v>128990</v>
      </c>
      <c r="R223">
        <v>36297</v>
      </c>
      <c r="S223">
        <v>65719</v>
      </c>
      <c r="T223">
        <v>10566</v>
      </c>
      <c r="U223">
        <v>24263</v>
      </c>
      <c r="V223">
        <v>2204</v>
      </c>
      <c r="W223">
        <v>3790</v>
      </c>
      <c r="X223">
        <v>405695</v>
      </c>
      <c r="Y223">
        <v>109227</v>
      </c>
      <c r="Z223">
        <v>26444</v>
      </c>
      <c r="AA223">
        <v>22333</v>
      </c>
      <c r="AB223">
        <v>3310</v>
      </c>
      <c r="AC223">
        <v>2419</v>
      </c>
      <c r="AD223">
        <v>5113</v>
      </c>
      <c r="AE223">
        <v>9710</v>
      </c>
    </row>
    <row r="224" spans="1:31">
      <c r="A224">
        <v>221</v>
      </c>
      <c r="B224">
        <v>2333</v>
      </c>
      <c r="C224">
        <v>1913</v>
      </c>
      <c r="D224">
        <v>12024</v>
      </c>
      <c r="E224">
        <v>6661</v>
      </c>
      <c r="F224">
        <v>13834</v>
      </c>
      <c r="G224">
        <v>34944</v>
      </c>
      <c r="H224">
        <v>21233</v>
      </c>
      <c r="I224">
        <v>63144</v>
      </c>
      <c r="J224">
        <v>142427</v>
      </c>
      <c r="K224">
        <v>172050</v>
      </c>
      <c r="L224">
        <v>825337</v>
      </c>
      <c r="P224">
        <v>287221</v>
      </c>
      <c r="Q224">
        <v>113847</v>
      </c>
      <c r="R224">
        <v>234089</v>
      </c>
      <c r="S224">
        <v>26372</v>
      </c>
      <c r="T224">
        <v>30871</v>
      </c>
      <c r="U224">
        <v>25650</v>
      </c>
      <c r="V224">
        <v>39275</v>
      </c>
      <c r="W224">
        <v>2471</v>
      </c>
      <c r="X224">
        <v>60919</v>
      </c>
      <c r="Y224">
        <v>133751</v>
      </c>
      <c r="Z224">
        <v>31010</v>
      </c>
      <c r="AA224">
        <v>17327</v>
      </c>
      <c r="AB224">
        <v>3606</v>
      </c>
      <c r="AC224">
        <v>4756</v>
      </c>
      <c r="AD224">
        <v>2411</v>
      </c>
      <c r="AE224">
        <v>2689</v>
      </c>
    </row>
    <row r="225" spans="1:31">
      <c r="A225">
        <v>222</v>
      </c>
      <c r="B225">
        <v>1499</v>
      </c>
      <c r="C225">
        <v>1310</v>
      </c>
      <c r="D225">
        <v>6355</v>
      </c>
      <c r="E225">
        <v>17460</v>
      </c>
      <c r="F225">
        <v>11084</v>
      </c>
      <c r="G225">
        <v>2693</v>
      </c>
      <c r="H225">
        <v>29566</v>
      </c>
      <c r="I225">
        <v>109221</v>
      </c>
      <c r="J225">
        <v>45286</v>
      </c>
      <c r="K225">
        <v>106459</v>
      </c>
      <c r="L225">
        <v>1663380</v>
      </c>
      <c r="P225">
        <v>1360578</v>
      </c>
      <c r="Q225">
        <v>136873</v>
      </c>
      <c r="R225">
        <v>51412</v>
      </c>
      <c r="S225">
        <v>131950</v>
      </c>
      <c r="T225">
        <v>28826</v>
      </c>
      <c r="U225">
        <v>33429</v>
      </c>
      <c r="V225">
        <v>5092</v>
      </c>
      <c r="W225">
        <v>6752</v>
      </c>
      <c r="X225">
        <v>95184</v>
      </c>
      <c r="Y225">
        <v>433373</v>
      </c>
      <c r="Z225">
        <v>27765</v>
      </c>
      <c r="AA225">
        <v>6636</v>
      </c>
      <c r="AB225">
        <v>8496</v>
      </c>
      <c r="AC225">
        <v>5775</v>
      </c>
      <c r="AD225">
        <v>3306</v>
      </c>
      <c r="AE225">
        <v>22509</v>
      </c>
    </row>
    <row r="226" spans="1:31">
      <c r="A226">
        <v>223</v>
      </c>
      <c r="B226">
        <v>2345</v>
      </c>
      <c r="C226">
        <v>1409</v>
      </c>
      <c r="D226">
        <v>2258</v>
      </c>
      <c r="E226">
        <v>1555</v>
      </c>
      <c r="F226">
        <v>4289</v>
      </c>
      <c r="G226">
        <v>16627</v>
      </c>
      <c r="H226">
        <v>20183</v>
      </c>
      <c r="I226">
        <v>221915</v>
      </c>
      <c r="J226">
        <v>182046</v>
      </c>
      <c r="K226">
        <v>65002</v>
      </c>
      <c r="L226">
        <v>400895</v>
      </c>
      <c r="P226">
        <v>580263</v>
      </c>
      <c r="Q226">
        <v>364181</v>
      </c>
      <c r="R226">
        <v>95100</v>
      </c>
      <c r="S226">
        <v>2509</v>
      </c>
      <c r="T226">
        <v>39075</v>
      </c>
      <c r="U226">
        <v>4529</v>
      </c>
      <c r="V226">
        <v>3031</v>
      </c>
      <c r="W226">
        <v>4395</v>
      </c>
      <c r="X226">
        <v>189247</v>
      </c>
      <c r="Y226">
        <v>146205</v>
      </c>
      <c r="Z226">
        <v>15864</v>
      </c>
      <c r="AA226">
        <v>19133</v>
      </c>
      <c r="AB226">
        <v>4582</v>
      </c>
      <c r="AC226">
        <v>2847</v>
      </c>
      <c r="AD226">
        <v>2289</v>
      </c>
      <c r="AE226">
        <v>15094</v>
      </c>
    </row>
    <row r="227" spans="1:31">
      <c r="A227">
        <v>224</v>
      </c>
      <c r="B227">
        <v>2195</v>
      </c>
      <c r="C227">
        <v>4882</v>
      </c>
      <c r="D227">
        <v>3665</v>
      </c>
      <c r="E227">
        <v>21819</v>
      </c>
      <c r="F227">
        <v>7999</v>
      </c>
      <c r="G227">
        <v>17266</v>
      </c>
      <c r="H227">
        <v>57505</v>
      </c>
      <c r="I227">
        <v>49083</v>
      </c>
      <c r="J227">
        <v>147512</v>
      </c>
      <c r="K227">
        <v>80119</v>
      </c>
      <c r="L227">
        <v>1003865</v>
      </c>
      <c r="P227">
        <v>129137</v>
      </c>
      <c r="Q227">
        <v>106472</v>
      </c>
      <c r="R227">
        <v>246134</v>
      </c>
      <c r="S227">
        <v>8131</v>
      </c>
      <c r="T227">
        <v>5888</v>
      </c>
      <c r="U227">
        <v>17893</v>
      </c>
      <c r="V227">
        <v>18451</v>
      </c>
      <c r="W227">
        <v>4448</v>
      </c>
      <c r="X227">
        <v>28999</v>
      </c>
      <c r="Y227">
        <v>36415</v>
      </c>
      <c r="Z227">
        <v>261293</v>
      </c>
      <c r="AA227">
        <v>25125</v>
      </c>
      <c r="AB227">
        <v>10872</v>
      </c>
      <c r="AC227">
        <v>4448</v>
      </c>
      <c r="AD227">
        <v>7168</v>
      </c>
      <c r="AE227">
        <v>4096</v>
      </c>
    </row>
    <row r="228" spans="1:31">
      <c r="A228">
        <v>225</v>
      </c>
      <c r="B228">
        <v>1504</v>
      </c>
      <c r="C228">
        <v>2346</v>
      </c>
      <c r="D228">
        <v>3374</v>
      </c>
      <c r="E228">
        <v>4218</v>
      </c>
      <c r="F228">
        <v>10646</v>
      </c>
      <c r="G228">
        <v>45391</v>
      </c>
      <c r="H228">
        <v>37063</v>
      </c>
      <c r="I228">
        <v>10983</v>
      </c>
      <c r="J228">
        <v>15326</v>
      </c>
      <c r="K228">
        <v>1215315</v>
      </c>
      <c r="L228">
        <v>874821</v>
      </c>
      <c r="P228">
        <v>1427972</v>
      </c>
      <c r="Q228">
        <v>261089</v>
      </c>
      <c r="R228">
        <v>44840</v>
      </c>
      <c r="S228">
        <v>16984</v>
      </c>
      <c r="T228">
        <v>25905</v>
      </c>
      <c r="U228">
        <v>13780</v>
      </c>
      <c r="V228">
        <v>6988</v>
      </c>
      <c r="W228">
        <v>3151</v>
      </c>
      <c r="X228">
        <v>172753</v>
      </c>
      <c r="Y228">
        <v>21883</v>
      </c>
      <c r="Z228">
        <v>49631</v>
      </c>
      <c r="AA228">
        <v>9329</v>
      </c>
      <c r="AB228">
        <v>7218</v>
      </c>
      <c r="AC228">
        <v>2059</v>
      </c>
      <c r="AD228">
        <v>3292</v>
      </c>
      <c r="AE228">
        <v>4728</v>
      </c>
    </row>
    <row r="229" spans="1:31">
      <c r="A229">
        <v>226</v>
      </c>
      <c r="B229">
        <v>1369</v>
      </c>
      <c r="C229">
        <v>1777</v>
      </c>
      <c r="D229">
        <v>4290</v>
      </c>
      <c r="E229">
        <v>5070</v>
      </c>
      <c r="F229">
        <v>13497</v>
      </c>
      <c r="G229">
        <v>13106</v>
      </c>
      <c r="H229">
        <v>52989</v>
      </c>
      <c r="I229">
        <v>46195</v>
      </c>
      <c r="J229">
        <v>337958</v>
      </c>
      <c r="K229">
        <v>224741</v>
      </c>
      <c r="L229">
        <v>783862</v>
      </c>
      <c r="P229">
        <v>2594044</v>
      </c>
      <c r="Q229">
        <v>237128</v>
      </c>
      <c r="R229">
        <v>49248</v>
      </c>
      <c r="S229">
        <v>109757</v>
      </c>
      <c r="T229">
        <v>9661</v>
      </c>
      <c r="U229">
        <v>4082</v>
      </c>
      <c r="V229">
        <v>1993</v>
      </c>
      <c r="W229">
        <v>15092</v>
      </c>
      <c r="X229">
        <v>220101</v>
      </c>
      <c r="Y229">
        <v>73107</v>
      </c>
      <c r="Z229">
        <v>23539</v>
      </c>
      <c r="AA229">
        <v>30733</v>
      </c>
      <c r="AB229">
        <v>14726</v>
      </c>
      <c r="AC229">
        <v>2707</v>
      </c>
      <c r="AD229">
        <v>3145</v>
      </c>
      <c r="AE229">
        <v>21088</v>
      </c>
    </row>
    <row r="230" spans="1:31">
      <c r="A230">
        <v>227</v>
      </c>
      <c r="B230">
        <v>1559</v>
      </c>
      <c r="C230">
        <v>1821</v>
      </c>
      <c r="D230">
        <v>1117</v>
      </c>
      <c r="E230">
        <v>4670</v>
      </c>
      <c r="F230">
        <v>25829</v>
      </c>
      <c r="G230">
        <v>5895</v>
      </c>
      <c r="H230">
        <v>68427</v>
      </c>
      <c r="I230">
        <v>20184</v>
      </c>
      <c r="J230">
        <v>33057</v>
      </c>
      <c r="K230">
        <v>1116501</v>
      </c>
      <c r="L230">
        <v>341213</v>
      </c>
      <c r="P230">
        <v>322413</v>
      </c>
      <c r="Q230">
        <v>36788</v>
      </c>
      <c r="R230">
        <v>18886</v>
      </c>
      <c r="S230">
        <v>14276</v>
      </c>
      <c r="T230">
        <v>23469</v>
      </c>
      <c r="U230">
        <v>1709</v>
      </c>
      <c r="V230">
        <v>2372</v>
      </c>
      <c r="W230">
        <v>3098</v>
      </c>
      <c r="X230">
        <v>675408</v>
      </c>
      <c r="Y230">
        <v>200737</v>
      </c>
      <c r="Z230">
        <v>5792</v>
      </c>
      <c r="AA230">
        <v>25018</v>
      </c>
      <c r="AB230">
        <v>4517</v>
      </c>
      <c r="AC230">
        <v>2767</v>
      </c>
      <c r="AD230">
        <v>9350</v>
      </c>
      <c r="AE230">
        <v>6556</v>
      </c>
    </row>
    <row r="231" spans="1:31">
      <c r="A231">
        <v>228</v>
      </c>
      <c r="B231">
        <v>1692</v>
      </c>
      <c r="C231">
        <v>2235</v>
      </c>
      <c r="D231">
        <v>7753</v>
      </c>
      <c r="E231">
        <v>13255</v>
      </c>
      <c r="F231">
        <v>16309</v>
      </c>
      <c r="G231">
        <v>8550</v>
      </c>
      <c r="H231">
        <v>7378</v>
      </c>
      <c r="I231">
        <v>6779</v>
      </c>
      <c r="J231">
        <v>471948</v>
      </c>
      <c r="K231">
        <v>1534011</v>
      </c>
      <c r="L231">
        <v>1753831</v>
      </c>
      <c r="P231">
        <v>7491</v>
      </c>
      <c r="Q231">
        <v>100922</v>
      </c>
      <c r="R231">
        <v>10169</v>
      </c>
      <c r="S231">
        <v>92766</v>
      </c>
      <c r="T231">
        <v>21364</v>
      </c>
      <c r="U231">
        <v>7997</v>
      </c>
      <c r="V231">
        <v>4843</v>
      </c>
      <c r="W231">
        <v>3452</v>
      </c>
      <c r="X231">
        <v>169053</v>
      </c>
      <c r="Y231">
        <v>31610</v>
      </c>
      <c r="Z231">
        <v>3447</v>
      </c>
      <c r="AA231">
        <v>23583</v>
      </c>
      <c r="AB231">
        <v>4672</v>
      </c>
      <c r="AC231">
        <v>12787</v>
      </c>
      <c r="AD231">
        <v>3814</v>
      </c>
      <c r="AE231">
        <v>3616</v>
      </c>
    </row>
    <row r="232" spans="1:31">
      <c r="A232">
        <v>229</v>
      </c>
      <c r="B232">
        <v>1520</v>
      </c>
      <c r="C232">
        <v>4574</v>
      </c>
      <c r="D232">
        <v>7018</v>
      </c>
      <c r="E232">
        <v>3369</v>
      </c>
      <c r="F232">
        <v>1352</v>
      </c>
      <c r="G232">
        <v>3323</v>
      </c>
      <c r="H232">
        <v>2142</v>
      </c>
      <c r="I232">
        <v>42649</v>
      </c>
      <c r="J232">
        <v>172217</v>
      </c>
      <c r="K232">
        <v>230862</v>
      </c>
      <c r="L232">
        <v>177489</v>
      </c>
      <c r="P232">
        <v>2106521</v>
      </c>
      <c r="Q232">
        <v>802739</v>
      </c>
      <c r="R232">
        <v>37264</v>
      </c>
      <c r="S232">
        <v>37528</v>
      </c>
      <c r="T232">
        <v>38324</v>
      </c>
      <c r="U232">
        <v>8433</v>
      </c>
      <c r="V232">
        <v>8447</v>
      </c>
      <c r="W232">
        <v>2602</v>
      </c>
      <c r="X232">
        <v>557425</v>
      </c>
      <c r="Y232">
        <v>459561</v>
      </c>
      <c r="Z232">
        <v>108819</v>
      </c>
      <c r="AA232">
        <v>33076</v>
      </c>
      <c r="AB232">
        <v>4041</v>
      </c>
      <c r="AC232">
        <v>4147</v>
      </c>
      <c r="AD232">
        <v>7356</v>
      </c>
      <c r="AE232">
        <v>32832</v>
      </c>
    </row>
    <row r="233" spans="1:31">
      <c r="A233">
        <v>230</v>
      </c>
      <c r="B233">
        <v>2803</v>
      </c>
      <c r="C233">
        <v>3657</v>
      </c>
      <c r="D233">
        <v>2084</v>
      </c>
      <c r="E233">
        <v>2110</v>
      </c>
      <c r="F233">
        <v>1650</v>
      </c>
      <c r="G233">
        <v>11770</v>
      </c>
      <c r="H233">
        <v>36697</v>
      </c>
      <c r="I233">
        <v>17697</v>
      </c>
      <c r="J233">
        <v>201081</v>
      </c>
      <c r="K233">
        <v>1035112</v>
      </c>
      <c r="L233">
        <v>2665192</v>
      </c>
      <c r="P233">
        <v>1111297</v>
      </c>
      <c r="Q233">
        <v>149020</v>
      </c>
      <c r="R233">
        <v>45046</v>
      </c>
      <c r="S233">
        <v>41605</v>
      </c>
      <c r="T233">
        <v>14014</v>
      </c>
      <c r="U233">
        <v>21738</v>
      </c>
      <c r="V233">
        <v>3799</v>
      </c>
      <c r="W233">
        <v>5037</v>
      </c>
      <c r="X233">
        <v>634828</v>
      </c>
      <c r="Y233">
        <v>302004</v>
      </c>
      <c r="Z233">
        <v>7124</v>
      </c>
      <c r="AA233">
        <v>10698</v>
      </c>
      <c r="AB233">
        <v>3157</v>
      </c>
      <c r="AC233">
        <v>5922</v>
      </c>
      <c r="AD233">
        <v>2415</v>
      </c>
      <c r="AE233">
        <v>6099</v>
      </c>
    </row>
    <row r="234" spans="1:31">
      <c r="A234">
        <v>231</v>
      </c>
      <c r="B234">
        <v>1762</v>
      </c>
      <c r="C234">
        <v>1663</v>
      </c>
      <c r="D234">
        <v>4325</v>
      </c>
      <c r="E234">
        <v>5511</v>
      </c>
      <c r="F234">
        <v>9913</v>
      </c>
      <c r="G234">
        <v>35263</v>
      </c>
      <c r="H234">
        <v>3043</v>
      </c>
      <c r="I234">
        <v>405347</v>
      </c>
      <c r="J234">
        <v>110488</v>
      </c>
      <c r="K234">
        <v>307817</v>
      </c>
      <c r="L234">
        <v>704636</v>
      </c>
      <c r="P234">
        <v>1702037</v>
      </c>
      <c r="Q234">
        <v>552976</v>
      </c>
      <c r="R234">
        <v>11943</v>
      </c>
      <c r="S234">
        <v>99226</v>
      </c>
      <c r="T234">
        <v>14485</v>
      </c>
      <c r="U234">
        <v>21662</v>
      </c>
      <c r="V234">
        <v>10686</v>
      </c>
      <c r="W234">
        <v>1934</v>
      </c>
      <c r="X234">
        <v>157966</v>
      </c>
      <c r="Y234">
        <v>243383</v>
      </c>
      <c r="Z234">
        <v>30681</v>
      </c>
      <c r="AA234">
        <v>29162</v>
      </c>
      <c r="AB234">
        <v>4653</v>
      </c>
      <c r="AC234">
        <v>11005</v>
      </c>
      <c r="AD234">
        <v>2589</v>
      </c>
      <c r="AE234">
        <v>3868</v>
      </c>
    </row>
    <row r="235" spans="1:31">
      <c r="A235">
        <v>232</v>
      </c>
      <c r="B235">
        <v>2727</v>
      </c>
      <c r="C235">
        <v>1247</v>
      </c>
      <c r="D235">
        <v>2240</v>
      </c>
      <c r="E235">
        <v>2291</v>
      </c>
      <c r="F235">
        <v>6832</v>
      </c>
      <c r="G235">
        <v>5584</v>
      </c>
      <c r="H235">
        <v>19036</v>
      </c>
      <c r="I235">
        <v>217190</v>
      </c>
      <c r="J235">
        <v>680952</v>
      </c>
      <c r="K235">
        <v>64807</v>
      </c>
      <c r="L235">
        <v>173098</v>
      </c>
      <c r="P235">
        <v>1623358</v>
      </c>
      <c r="Q235">
        <v>2525</v>
      </c>
      <c r="R235">
        <v>30993</v>
      </c>
      <c r="S235">
        <v>88660</v>
      </c>
      <c r="T235">
        <v>45872</v>
      </c>
      <c r="U235">
        <v>38577</v>
      </c>
      <c r="V235">
        <v>4214</v>
      </c>
      <c r="W235">
        <v>12928</v>
      </c>
      <c r="X235">
        <v>48165</v>
      </c>
      <c r="Y235">
        <v>82173</v>
      </c>
      <c r="Z235">
        <v>7955</v>
      </c>
      <c r="AA235">
        <v>1812</v>
      </c>
      <c r="AB235">
        <v>14768</v>
      </c>
      <c r="AC235">
        <v>7566</v>
      </c>
      <c r="AD235">
        <v>14063</v>
      </c>
      <c r="AE235">
        <v>9367</v>
      </c>
    </row>
    <row r="236" spans="1:31">
      <c r="A236">
        <v>233</v>
      </c>
      <c r="B236">
        <v>1329</v>
      </c>
      <c r="C236">
        <v>2380</v>
      </c>
      <c r="D236">
        <v>2698</v>
      </c>
      <c r="E236">
        <v>3867</v>
      </c>
      <c r="F236">
        <v>19916</v>
      </c>
      <c r="G236">
        <v>4039</v>
      </c>
      <c r="H236">
        <v>80918</v>
      </c>
      <c r="I236">
        <v>32015</v>
      </c>
      <c r="J236">
        <v>354047</v>
      </c>
      <c r="K236">
        <v>30743</v>
      </c>
      <c r="L236">
        <v>2334340</v>
      </c>
      <c r="P236">
        <v>93708</v>
      </c>
      <c r="Q236">
        <v>101846</v>
      </c>
      <c r="R236">
        <v>196189</v>
      </c>
      <c r="S236">
        <v>26405</v>
      </c>
      <c r="T236">
        <v>4300</v>
      </c>
      <c r="U236">
        <v>13985</v>
      </c>
      <c r="V236">
        <v>20720</v>
      </c>
      <c r="W236">
        <v>1766</v>
      </c>
      <c r="X236">
        <v>324988</v>
      </c>
      <c r="Y236">
        <v>166478</v>
      </c>
      <c r="Z236">
        <v>25586</v>
      </c>
      <c r="AA236">
        <v>11210</v>
      </c>
      <c r="AB236">
        <v>3490</v>
      </c>
      <c r="AC236">
        <v>4980</v>
      </c>
      <c r="AD236">
        <v>2389</v>
      </c>
      <c r="AE236">
        <v>2812</v>
      </c>
    </row>
    <row r="237" spans="1:31">
      <c r="A237">
        <v>234</v>
      </c>
      <c r="B237">
        <v>4325</v>
      </c>
      <c r="C237">
        <v>3797</v>
      </c>
      <c r="D237">
        <v>2343</v>
      </c>
      <c r="E237">
        <v>6307</v>
      </c>
      <c r="F237">
        <v>19305</v>
      </c>
      <c r="G237">
        <v>5502</v>
      </c>
      <c r="H237">
        <v>4409</v>
      </c>
      <c r="I237">
        <v>228288</v>
      </c>
      <c r="J237">
        <v>300525</v>
      </c>
      <c r="K237">
        <v>99492</v>
      </c>
      <c r="L237">
        <v>5839420</v>
      </c>
      <c r="P237">
        <v>1696849</v>
      </c>
      <c r="Q237">
        <v>12883</v>
      </c>
      <c r="R237">
        <v>9173</v>
      </c>
      <c r="S237">
        <v>26235</v>
      </c>
      <c r="T237">
        <v>11893</v>
      </c>
      <c r="U237">
        <v>9064</v>
      </c>
      <c r="V237">
        <v>1444</v>
      </c>
      <c r="W237">
        <v>6585</v>
      </c>
      <c r="X237">
        <v>88092</v>
      </c>
      <c r="Y237">
        <v>23981</v>
      </c>
      <c r="Z237">
        <v>11414</v>
      </c>
      <c r="AA237">
        <v>7799</v>
      </c>
      <c r="AB237">
        <v>4384</v>
      </c>
      <c r="AC237">
        <v>5304</v>
      </c>
      <c r="AD237">
        <v>6316</v>
      </c>
      <c r="AE237">
        <v>2418</v>
      </c>
    </row>
    <row r="238" spans="1:31">
      <c r="A238">
        <v>235</v>
      </c>
      <c r="B238">
        <v>3077</v>
      </c>
      <c r="C238">
        <v>1309</v>
      </c>
      <c r="D238">
        <v>4868</v>
      </c>
      <c r="E238">
        <v>9139</v>
      </c>
      <c r="F238">
        <v>1944</v>
      </c>
      <c r="G238">
        <v>36495</v>
      </c>
      <c r="H238">
        <v>45763</v>
      </c>
      <c r="I238">
        <v>26067</v>
      </c>
      <c r="J238">
        <v>218800</v>
      </c>
      <c r="K238">
        <v>430471</v>
      </c>
      <c r="L238">
        <v>1520584</v>
      </c>
      <c r="P238">
        <v>98404</v>
      </c>
      <c r="Q238">
        <v>199520</v>
      </c>
      <c r="R238">
        <v>121203</v>
      </c>
      <c r="S238">
        <v>64008</v>
      </c>
      <c r="T238">
        <v>14491</v>
      </c>
      <c r="U238">
        <v>19259</v>
      </c>
      <c r="V238">
        <v>8638</v>
      </c>
      <c r="W238">
        <v>4864</v>
      </c>
      <c r="X238">
        <v>520070</v>
      </c>
      <c r="Y238">
        <v>216936</v>
      </c>
      <c r="Z238">
        <v>52337</v>
      </c>
      <c r="AA238">
        <v>4731</v>
      </c>
      <c r="AB238">
        <v>10000000</v>
      </c>
      <c r="AC238">
        <v>3780</v>
      </c>
      <c r="AD238">
        <v>16464</v>
      </c>
      <c r="AE238">
        <v>24753</v>
      </c>
    </row>
    <row r="239" spans="1:31">
      <c r="A239">
        <v>236</v>
      </c>
      <c r="B239">
        <v>1659</v>
      </c>
      <c r="C239">
        <v>1416</v>
      </c>
      <c r="D239">
        <v>11951</v>
      </c>
      <c r="E239">
        <v>5621</v>
      </c>
      <c r="F239">
        <v>10737</v>
      </c>
      <c r="G239">
        <v>41187</v>
      </c>
      <c r="H239">
        <v>19339</v>
      </c>
      <c r="I239">
        <v>40555</v>
      </c>
      <c r="J239">
        <v>25001</v>
      </c>
      <c r="K239">
        <v>214838</v>
      </c>
      <c r="L239">
        <v>133126</v>
      </c>
      <c r="P239">
        <v>432720</v>
      </c>
      <c r="Q239">
        <v>137769</v>
      </c>
      <c r="R239">
        <v>97999</v>
      </c>
      <c r="S239">
        <v>12972</v>
      </c>
      <c r="T239">
        <v>19276</v>
      </c>
      <c r="U239">
        <v>3593</v>
      </c>
      <c r="V239">
        <v>5533</v>
      </c>
      <c r="W239">
        <v>4925</v>
      </c>
      <c r="X239">
        <v>602968</v>
      </c>
      <c r="Y239">
        <v>212636</v>
      </c>
      <c r="Z239">
        <v>30154</v>
      </c>
      <c r="AA239">
        <v>37181</v>
      </c>
      <c r="AB239">
        <v>10000000</v>
      </c>
      <c r="AC239">
        <v>7516</v>
      </c>
      <c r="AD239">
        <v>3944</v>
      </c>
      <c r="AE239">
        <v>3114</v>
      </c>
    </row>
    <row r="240" spans="1:31">
      <c r="A240">
        <v>237</v>
      </c>
      <c r="B240">
        <v>1836</v>
      </c>
      <c r="C240">
        <v>2603</v>
      </c>
      <c r="D240">
        <v>2765</v>
      </c>
      <c r="E240">
        <v>5466</v>
      </c>
      <c r="F240">
        <v>16890</v>
      </c>
      <c r="G240">
        <v>1802</v>
      </c>
      <c r="H240">
        <v>11464</v>
      </c>
      <c r="I240">
        <v>112611</v>
      </c>
      <c r="J240">
        <v>10668</v>
      </c>
      <c r="K240">
        <v>914426</v>
      </c>
      <c r="L240">
        <v>538876</v>
      </c>
      <c r="P240">
        <v>1465309</v>
      </c>
      <c r="Q240">
        <v>62861</v>
      </c>
      <c r="R240">
        <v>47181</v>
      </c>
      <c r="S240">
        <v>9113</v>
      </c>
      <c r="T240">
        <v>6423</v>
      </c>
      <c r="U240">
        <v>5367</v>
      </c>
      <c r="V240">
        <v>11838</v>
      </c>
      <c r="W240">
        <v>6751</v>
      </c>
      <c r="X240">
        <v>730179</v>
      </c>
      <c r="Y240">
        <v>109920</v>
      </c>
      <c r="Z240">
        <v>89692</v>
      </c>
      <c r="AA240">
        <v>85167</v>
      </c>
      <c r="AB240">
        <v>10000000</v>
      </c>
      <c r="AC240">
        <v>1898</v>
      </c>
      <c r="AD240">
        <v>9096</v>
      </c>
      <c r="AE240">
        <v>12570</v>
      </c>
    </row>
    <row r="241" spans="1:31">
      <c r="A241">
        <v>238</v>
      </c>
      <c r="B241">
        <v>2411</v>
      </c>
      <c r="C241">
        <v>4415</v>
      </c>
      <c r="D241">
        <v>2332</v>
      </c>
      <c r="E241">
        <v>1398</v>
      </c>
      <c r="F241">
        <v>3049</v>
      </c>
      <c r="G241">
        <v>37736</v>
      </c>
      <c r="H241">
        <v>25005</v>
      </c>
      <c r="I241">
        <v>219603</v>
      </c>
      <c r="J241">
        <v>425105</v>
      </c>
      <c r="K241">
        <v>97963</v>
      </c>
      <c r="L241">
        <v>229213</v>
      </c>
      <c r="P241">
        <v>266091</v>
      </c>
      <c r="Q241">
        <v>68478</v>
      </c>
      <c r="R241">
        <v>126763</v>
      </c>
      <c r="S241">
        <v>28169</v>
      </c>
      <c r="T241">
        <v>21977</v>
      </c>
      <c r="U241">
        <v>16145</v>
      </c>
      <c r="V241">
        <v>18598</v>
      </c>
      <c r="W241">
        <v>13723</v>
      </c>
      <c r="X241">
        <v>161401</v>
      </c>
      <c r="Y241">
        <v>50145</v>
      </c>
      <c r="Z241">
        <v>6010</v>
      </c>
      <c r="AA241">
        <v>32113</v>
      </c>
      <c r="AB241">
        <v>4769</v>
      </c>
      <c r="AC241">
        <v>2704</v>
      </c>
      <c r="AD241">
        <v>3935</v>
      </c>
      <c r="AE241">
        <v>11588</v>
      </c>
    </row>
    <row r="242" spans="1:31">
      <c r="A242">
        <v>239</v>
      </c>
      <c r="B242">
        <v>2429</v>
      </c>
      <c r="C242">
        <v>1871</v>
      </c>
      <c r="D242">
        <v>1519</v>
      </c>
      <c r="E242">
        <v>4857</v>
      </c>
      <c r="F242">
        <v>20826</v>
      </c>
      <c r="G242">
        <v>23621</v>
      </c>
      <c r="H242">
        <v>35287</v>
      </c>
      <c r="I242">
        <v>88248</v>
      </c>
      <c r="J242">
        <v>5545</v>
      </c>
      <c r="K242">
        <v>289515</v>
      </c>
      <c r="L242">
        <v>604610</v>
      </c>
      <c r="P242">
        <v>1222322</v>
      </c>
      <c r="Q242">
        <v>77359</v>
      </c>
      <c r="R242">
        <v>35117</v>
      </c>
      <c r="S242">
        <v>24069</v>
      </c>
      <c r="T242">
        <v>30124</v>
      </c>
      <c r="U242">
        <v>10564</v>
      </c>
      <c r="V242">
        <v>6212</v>
      </c>
      <c r="W242">
        <v>23412</v>
      </c>
      <c r="X242">
        <v>145631</v>
      </c>
      <c r="Y242">
        <v>349027</v>
      </c>
      <c r="Z242">
        <v>34121</v>
      </c>
      <c r="AA242">
        <v>23635</v>
      </c>
      <c r="AB242">
        <v>4213</v>
      </c>
      <c r="AC242">
        <v>4378</v>
      </c>
      <c r="AD242">
        <v>3317</v>
      </c>
      <c r="AE242">
        <v>4475</v>
      </c>
    </row>
    <row r="243" spans="1:31">
      <c r="A243">
        <v>240</v>
      </c>
      <c r="B243">
        <v>1390</v>
      </c>
      <c r="C243">
        <v>2118</v>
      </c>
      <c r="D243">
        <v>3303</v>
      </c>
      <c r="E243">
        <v>10064</v>
      </c>
      <c r="F243">
        <v>4245</v>
      </c>
      <c r="G243">
        <v>19501</v>
      </c>
      <c r="H243">
        <v>4415</v>
      </c>
      <c r="I243">
        <v>16984</v>
      </c>
      <c r="J243">
        <v>144008</v>
      </c>
      <c r="K243">
        <v>69017</v>
      </c>
      <c r="L243">
        <v>418686</v>
      </c>
      <c r="P243">
        <v>3844</v>
      </c>
      <c r="Q243">
        <v>51311</v>
      </c>
      <c r="R243">
        <v>83089</v>
      </c>
      <c r="S243">
        <v>46995</v>
      </c>
      <c r="T243">
        <v>5144</v>
      </c>
      <c r="U243">
        <v>4442</v>
      </c>
      <c r="V243">
        <v>3180</v>
      </c>
      <c r="W243">
        <v>11937</v>
      </c>
      <c r="X243">
        <v>58771</v>
      </c>
      <c r="Y243">
        <v>16274</v>
      </c>
      <c r="Z243">
        <v>72174</v>
      </c>
      <c r="AA243">
        <v>12025</v>
      </c>
      <c r="AB243">
        <v>14792</v>
      </c>
      <c r="AC243">
        <v>6007</v>
      </c>
      <c r="AD243">
        <v>5558</v>
      </c>
      <c r="AE243">
        <v>5855</v>
      </c>
    </row>
    <row r="244" spans="1:31">
      <c r="A244">
        <v>241</v>
      </c>
      <c r="B244">
        <v>1425</v>
      </c>
      <c r="C244">
        <v>2009</v>
      </c>
      <c r="D244">
        <v>1469</v>
      </c>
      <c r="E244">
        <v>3649</v>
      </c>
      <c r="F244">
        <v>13285</v>
      </c>
      <c r="G244">
        <v>16194</v>
      </c>
      <c r="H244">
        <v>19734</v>
      </c>
      <c r="I244">
        <v>68097</v>
      </c>
      <c r="J244">
        <v>292063</v>
      </c>
      <c r="K244">
        <v>895984</v>
      </c>
      <c r="L244">
        <v>2496544</v>
      </c>
      <c r="P244">
        <v>733453</v>
      </c>
      <c r="Q244">
        <v>483672</v>
      </c>
      <c r="R244">
        <v>174524</v>
      </c>
      <c r="S244">
        <v>88486</v>
      </c>
      <c r="T244">
        <v>28070</v>
      </c>
      <c r="U244">
        <v>2592</v>
      </c>
      <c r="V244">
        <v>6994</v>
      </c>
      <c r="W244">
        <v>6542</v>
      </c>
      <c r="X244">
        <v>68149</v>
      </c>
      <c r="Y244">
        <v>40894</v>
      </c>
      <c r="Z244">
        <v>16335</v>
      </c>
      <c r="AA244">
        <v>25243</v>
      </c>
      <c r="AB244">
        <v>2340</v>
      </c>
      <c r="AC244">
        <v>13785</v>
      </c>
      <c r="AD244">
        <v>4052</v>
      </c>
      <c r="AE244">
        <v>3439</v>
      </c>
    </row>
    <row r="245" spans="1:31">
      <c r="A245">
        <v>242</v>
      </c>
      <c r="B245">
        <v>1158</v>
      </c>
      <c r="C245">
        <v>5465</v>
      </c>
      <c r="D245">
        <v>1870</v>
      </c>
      <c r="E245">
        <v>11669</v>
      </c>
      <c r="F245">
        <v>12901</v>
      </c>
      <c r="G245">
        <v>30584</v>
      </c>
      <c r="H245">
        <v>33331</v>
      </c>
      <c r="I245">
        <v>15504</v>
      </c>
      <c r="J245">
        <v>100186</v>
      </c>
      <c r="K245">
        <v>3524</v>
      </c>
      <c r="L245">
        <v>1295339</v>
      </c>
      <c r="P245">
        <v>1730065</v>
      </c>
      <c r="Q245">
        <v>108742</v>
      </c>
      <c r="R245">
        <v>162446</v>
      </c>
      <c r="S245">
        <v>40711</v>
      </c>
      <c r="T245">
        <v>39321</v>
      </c>
      <c r="U245">
        <v>1685</v>
      </c>
      <c r="V245">
        <v>1406</v>
      </c>
      <c r="W245">
        <v>2132</v>
      </c>
      <c r="X245">
        <v>447946</v>
      </c>
      <c r="Y245">
        <v>38975</v>
      </c>
      <c r="Z245">
        <v>4001</v>
      </c>
      <c r="AA245">
        <v>8983</v>
      </c>
      <c r="AB245">
        <v>3591</v>
      </c>
      <c r="AC245">
        <v>6178</v>
      </c>
      <c r="AD245">
        <v>14057</v>
      </c>
      <c r="AE245">
        <v>4915</v>
      </c>
    </row>
    <row r="246" spans="1:31">
      <c r="A246">
        <v>243</v>
      </c>
      <c r="B246">
        <v>3507</v>
      </c>
      <c r="C246">
        <v>4126</v>
      </c>
      <c r="D246">
        <v>3321</v>
      </c>
      <c r="E246">
        <v>14237</v>
      </c>
      <c r="F246">
        <v>10563</v>
      </c>
      <c r="G246">
        <v>18003</v>
      </c>
      <c r="H246">
        <v>55049</v>
      </c>
      <c r="I246">
        <v>15284</v>
      </c>
      <c r="J246">
        <v>138730</v>
      </c>
      <c r="K246">
        <v>43497</v>
      </c>
      <c r="L246">
        <v>551573</v>
      </c>
      <c r="P246">
        <v>520332</v>
      </c>
      <c r="Q246">
        <v>655319</v>
      </c>
      <c r="R246">
        <v>295407</v>
      </c>
      <c r="S246">
        <v>5068</v>
      </c>
      <c r="T246">
        <v>12310</v>
      </c>
      <c r="U246">
        <v>12740</v>
      </c>
      <c r="V246">
        <v>3388</v>
      </c>
      <c r="W246">
        <v>12769</v>
      </c>
      <c r="X246">
        <v>30080</v>
      </c>
      <c r="Y246">
        <v>16855</v>
      </c>
      <c r="Z246">
        <v>59974</v>
      </c>
      <c r="AA246">
        <v>3685</v>
      </c>
      <c r="AB246">
        <v>10000000</v>
      </c>
      <c r="AC246">
        <v>4073</v>
      </c>
      <c r="AD246">
        <v>3038</v>
      </c>
      <c r="AE246">
        <v>8070</v>
      </c>
    </row>
    <row r="247" spans="1:31">
      <c r="A247">
        <v>244</v>
      </c>
      <c r="B247">
        <v>1263</v>
      </c>
      <c r="C247">
        <v>1554</v>
      </c>
      <c r="D247">
        <v>2071</v>
      </c>
      <c r="E247">
        <v>2391</v>
      </c>
      <c r="F247">
        <v>23155</v>
      </c>
      <c r="G247">
        <v>15424</v>
      </c>
      <c r="H247">
        <v>4608</v>
      </c>
      <c r="I247">
        <v>186093</v>
      </c>
      <c r="J247">
        <v>254793</v>
      </c>
      <c r="K247">
        <v>391846</v>
      </c>
      <c r="L247">
        <v>558162</v>
      </c>
      <c r="P247">
        <v>297330</v>
      </c>
      <c r="Q247">
        <v>2610</v>
      </c>
      <c r="R247">
        <v>115638</v>
      </c>
      <c r="S247">
        <v>45128</v>
      </c>
      <c r="T247">
        <v>30745</v>
      </c>
      <c r="U247">
        <v>15446</v>
      </c>
      <c r="V247">
        <v>6873</v>
      </c>
      <c r="W247">
        <v>3695</v>
      </c>
      <c r="X247">
        <v>345235</v>
      </c>
      <c r="Y247">
        <v>28129</v>
      </c>
      <c r="Z247">
        <v>98561</v>
      </c>
      <c r="AA247">
        <v>6201</v>
      </c>
      <c r="AB247">
        <v>2882</v>
      </c>
      <c r="AC247">
        <v>12007</v>
      </c>
      <c r="AD247">
        <v>6596</v>
      </c>
      <c r="AE247">
        <v>9264</v>
      </c>
    </row>
    <row r="248" spans="1:31">
      <c r="A248">
        <v>245</v>
      </c>
      <c r="B248">
        <v>1684</v>
      </c>
      <c r="C248">
        <v>3792</v>
      </c>
      <c r="D248">
        <v>2263</v>
      </c>
      <c r="E248">
        <v>12613</v>
      </c>
      <c r="F248">
        <v>3467</v>
      </c>
      <c r="G248">
        <v>18725</v>
      </c>
      <c r="H248">
        <v>73814</v>
      </c>
      <c r="I248">
        <v>33196</v>
      </c>
      <c r="J248">
        <v>81719</v>
      </c>
      <c r="K248">
        <v>485775</v>
      </c>
      <c r="L248">
        <v>239411</v>
      </c>
      <c r="P248">
        <v>133907</v>
      </c>
      <c r="Q248">
        <v>119301</v>
      </c>
      <c r="R248">
        <v>130632</v>
      </c>
      <c r="S248">
        <v>96055</v>
      </c>
      <c r="T248">
        <v>14346</v>
      </c>
      <c r="U248">
        <v>13892</v>
      </c>
      <c r="V248">
        <v>23888</v>
      </c>
      <c r="W248">
        <v>3675</v>
      </c>
      <c r="X248">
        <v>393051</v>
      </c>
      <c r="Y248">
        <v>7362</v>
      </c>
      <c r="Z248">
        <v>13119</v>
      </c>
      <c r="AA248">
        <v>8713</v>
      </c>
      <c r="AB248">
        <v>15718</v>
      </c>
      <c r="AC248">
        <v>9550</v>
      </c>
      <c r="AD248">
        <v>6569</v>
      </c>
      <c r="AE248">
        <v>4777</v>
      </c>
    </row>
    <row r="249" spans="1:31">
      <c r="A249">
        <v>246</v>
      </c>
      <c r="B249">
        <v>1282</v>
      </c>
      <c r="C249">
        <v>3889</v>
      </c>
      <c r="D249">
        <v>4805</v>
      </c>
      <c r="E249">
        <v>17414</v>
      </c>
      <c r="F249">
        <v>16587</v>
      </c>
      <c r="G249">
        <v>1952</v>
      </c>
      <c r="H249">
        <v>34352</v>
      </c>
      <c r="I249">
        <v>4537</v>
      </c>
      <c r="J249">
        <v>327755</v>
      </c>
      <c r="K249">
        <v>147494</v>
      </c>
      <c r="L249">
        <v>157711</v>
      </c>
      <c r="P249">
        <v>740427</v>
      </c>
      <c r="Q249">
        <v>83346</v>
      </c>
      <c r="R249">
        <v>297175</v>
      </c>
      <c r="S249">
        <v>7895</v>
      </c>
      <c r="T249">
        <v>25766</v>
      </c>
      <c r="U249">
        <v>4333</v>
      </c>
      <c r="V249">
        <v>9138</v>
      </c>
      <c r="W249">
        <v>1935</v>
      </c>
      <c r="X249">
        <v>36963</v>
      </c>
      <c r="Y249">
        <v>43782</v>
      </c>
      <c r="Z249">
        <v>14629</v>
      </c>
      <c r="AA249">
        <v>5844</v>
      </c>
      <c r="AB249">
        <v>12142</v>
      </c>
      <c r="AC249">
        <v>6510</v>
      </c>
      <c r="AD249">
        <v>3341</v>
      </c>
      <c r="AE249">
        <v>21196</v>
      </c>
    </row>
    <row r="250" spans="1:31">
      <c r="A250">
        <v>247</v>
      </c>
      <c r="B250">
        <v>1206</v>
      </c>
      <c r="C250">
        <v>4261</v>
      </c>
      <c r="D250">
        <v>3597</v>
      </c>
      <c r="E250">
        <v>17895</v>
      </c>
      <c r="F250">
        <v>14683</v>
      </c>
      <c r="G250">
        <v>12160</v>
      </c>
      <c r="H250">
        <v>80617</v>
      </c>
      <c r="I250">
        <v>80903</v>
      </c>
      <c r="J250">
        <v>340173</v>
      </c>
      <c r="K250">
        <v>1112708</v>
      </c>
      <c r="L250">
        <v>4122412</v>
      </c>
      <c r="P250">
        <v>500694</v>
      </c>
      <c r="Q250">
        <v>171299</v>
      </c>
      <c r="R250">
        <v>12141</v>
      </c>
      <c r="S250">
        <v>59948</v>
      </c>
      <c r="T250">
        <v>14015</v>
      </c>
      <c r="U250">
        <v>2075</v>
      </c>
      <c r="V250">
        <v>9811</v>
      </c>
      <c r="W250">
        <v>9085</v>
      </c>
      <c r="X250">
        <v>184794</v>
      </c>
      <c r="Y250">
        <v>287077</v>
      </c>
      <c r="Z250">
        <v>6138</v>
      </c>
      <c r="AA250">
        <v>13039</v>
      </c>
      <c r="AB250">
        <v>4215</v>
      </c>
      <c r="AC250">
        <v>7670</v>
      </c>
      <c r="AD250">
        <v>3060</v>
      </c>
      <c r="AE250">
        <v>7735</v>
      </c>
    </row>
    <row r="251" spans="1:31">
      <c r="A251">
        <v>248</v>
      </c>
      <c r="B251">
        <v>1601</v>
      </c>
      <c r="C251">
        <v>1252</v>
      </c>
      <c r="D251">
        <v>8186</v>
      </c>
      <c r="E251">
        <v>2771</v>
      </c>
      <c r="F251">
        <v>2310</v>
      </c>
      <c r="G251">
        <v>4068</v>
      </c>
      <c r="H251">
        <v>14591</v>
      </c>
      <c r="I251">
        <v>20534</v>
      </c>
      <c r="J251">
        <v>309234</v>
      </c>
      <c r="K251">
        <v>609410</v>
      </c>
      <c r="L251">
        <v>2693396</v>
      </c>
      <c r="P251">
        <v>507774</v>
      </c>
      <c r="Q251">
        <v>11454</v>
      </c>
      <c r="R251">
        <v>14725</v>
      </c>
      <c r="S251">
        <v>99025</v>
      </c>
      <c r="T251">
        <v>7925</v>
      </c>
      <c r="U251">
        <v>8231</v>
      </c>
      <c r="V251">
        <v>16352</v>
      </c>
      <c r="W251">
        <v>1824</v>
      </c>
      <c r="X251">
        <v>334870</v>
      </c>
      <c r="Y251">
        <v>34524</v>
      </c>
      <c r="Z251">
        <v>39531</v>
      </c>
      <c r="AA251">
        <v>25677</v>
      </c>
      <c r="AB251">
        <v>10000000</v>
      </c>
      <c r="AC251">
        <v>2503</v>
      </c>
      <c r="AD251">
        <v>2738</v>
      </c>
      <c r="AE251">
        <v>6205</v>
      </c>
    </row>
    <row r="252" spans="1:31">
      <c r="A252">
        <v>249</v>
      </c>
      <c r="B252">
        <v>1953</v>
      </c>
      <c r="C252">
        <v>1772</v>
      </c>
      <c r="D252">
        <v>3842</v>
      </c>
      <c r="E252">
        <v>1942</v>
      </c>
      <c r="F252">
        <v>4911</v>
      </c>
      <c r="G252">
        <v>1469</v>
      </c>
      <c r="H252">
        <v>48734</v>
      </c>
      <c r="I252">
        <v>87936</v>
      </c>
      <c r="J252">
        <v>376604</v>
      </c>
      <c r="K252">
        <v>369762</v>
      </c>
      <c r="L252">
        <v>528326</v>
      </c>
      <c r="P252">
        <v>1565819</v>
      </c>
      <c r="Q252">
        <v>285780</v>
      </c>
      <c r="R252">
        <v>57399</v>
      </c>
      <c r="S252">
        <v>128145</v>
      </c>
      <c r="T252">
        <v>5421</v>
      </c>
      <c r="U252">
        <v>27524</v>
      </c>
      <c r="V252">
        <v>4632</v>
      </c>
      <c r="W252">
        <v>15289</v>
      </c>
      <c r="X252">
        <v>271047</v>
      </c>
      <c r="Y252">
        <v>11234</v>
      </c>
      <c r="Z252">
        <v>24637</v>
      </c>
      <c r="AA252">
        <v>25674</v>
      </c>
      <c r="AB252">
        <v>17961</v>
      </c>
      <c r="AC252">
        <v>1914</v>
      </c>
      <c r="AD252">
        <v>6319</v>
      </c>
      <c r="AE252">
        <v>27488</v>
      </c>
    </row>
    <row r="253" spans="1:31">
      <c r="A253">
        <v>250</v>
      </c>
      <c r="B253">
        <v>2638</v>
      </c>
      <c r="C253">
        <v>5839</v>
      </c>
      <c r="D253">
        <v>6282</v>
      </c>
      <c r="E253">
        <v>10461</v>
      </c>
      <c r="F253">
        <v>1405</v>
      </c>
      <c r="G253">
        <v>14860</v>
      </c>
      <c r="H253">
        <v>15362</v>
      </c>
      <c r="I253">
        <v>40773</v>
      </c>
      <c r="J253">
        <v>228866</v>
      </c>
      <c r="K253">
        <v>452462</v>
      </c>
      <c r="L253">
        <v>4566636</v>
      </c>
      <c r="P253">
        <v>172638</v>
      </c>
      <c r="Q253">
        <v>113134</v>
      </c>
      <c r="R253">
        <v>63807</v>
      </c>
      <c r="S253">
        <v>93648</v>
      </c>
      <c r="T253">
        <v>1923</v>
      </c>
      <c r="U253">
        <v>19535</v>
      </c>
      <c r="V253">
        <v>3344</v>
      </c>
      <c r="W253">
        <v>3324</v>
      </c>
      <c r="X253">
        <v>189329</v>
      </c>
      <c r="Y253">
        <v>19475</v>
      </c>
      <c r="Z253">
        <v>10185</v>
      </c>
      <c r="AA253">
        <v>1589</v>
      </c>
      <c r="AB253">
        <v>15538</v>
      </c>
      <c r="AC253">
        <v>2032</v>
      </c>
      <c r="AD253">
        <v>2056</v>
      </c>
      <c r="AE253">
        <v>4532</v>
      </c>
    </row>
    <row r="254" spans="1:31">
      <c r="A254">
        <v>251</v>
      </c>
      <c r="B254">
        <v>2460</v>
      </c>
      <c r="C254">
        <v>2926</v>
      </c>
      <c r="D254">
        <v>7760</v>
      </c>
      <c r="E254">
        <v>9187</v>
      </c>
      <c r="F254">
        <v>10828</v>
      </c>
      <c r="G254">
        <v>21882</v>
      </c>
      <c r="H254">
        <v>16314</v>
      </c>
      <c r="I254">
        <v>24317</v>
      </c>
      <c r="J254">
        <v>176277</v>
      </c>
      <c r="K254">
        <v>2047928</v>
      </c>
      <c r="L254">
        <v>1416585</v>
      </c>
      <c r="P254">
        <v>2172765</v>
      </c>
      <c r="Q254">
        <v>398745</v>
      </c>
      <c r="R254">
        <v>30404</v>
      </c>
      <c r="S254">
        <v>32090</v>
      </c>
      <c r="T254">
        <v>11787</v>
      </c>
      <c r="U254">
        <v>6237</v>
      </c>
      <c r="V254">
        <v>9534</v>
      </c>
      <c r="W254">
        <v>18410</v>
      </c>
      <c r="X254">
        <v>74340</v>
      </c>
      <c r="Y254">
        <v>97895</v>
      </c>
      <c r="Z254">
        <v>100124</v>
      </c>
      <c r="AA254">
        <v>16756</v>
      </c>
      <c r="AB254">
        <v>22151</v>
      </c>
      <c r="AC254">
        <v>17484</v>
      </c>
      <c r="AD254">
        <v>3190</v>
      </c>
      <c r="AE254">
        <v>5953</v>
      </c>
    </row>
    <row r="255" spans="1:31">
      <c r="A255">
        <v>252</v>
      </c>
      <c r="B255">
        <v>1410</v>
      </c>
      <c r="C255">
        <v>2476</v>
      </c>
      <c r="D255">
        <v>3020</v>
      </c>
      <c r="E255">
        <v>2617</v>
      </c>
      <c r="F255">
        <v>6751</v>
      </c>
      <c r="G255">
        <v>13376</v>
      </c>
      <c r="H255">
        <v>36703</v>
      </c>
      <c r="I255">
        <v>6332</v>
      </c>
      <c r="J255">
        <v>199657</v>
      </c>
      <c r="K255">
        <v>50861</v>
      </c>
      <c r="L255">
        <v>178113</v>
      </c>
      <c r="P255">
        <v>454301</v>
      </c>
      <c r="Q255">
        <v>251128</v>
      </c>
      <c r="R255">
        <v>99919</v>
      </c>
      <c r="S255">
        <v>169350</v>
      </c>
      <c r="T255">
        <v>67569</v>
      </c>
      <c r="U255">
        <v>5034</v>
      </c>
      <c r="V255">
        <v>1896</v>
      </c>
      <c r="W255">
        <v>3684</v>
      </c>
      <c r="X255">
        <v>159067</v>
      </c>
      <c r="Y255">
        <v>118997</v>
      </c>
      <c r="Z255">
        <v>68990</v>
      </c>
      <c r="AA255">
        <v>12371</v>
      </c>
      <c r="AB255">
        <v>12059</v>
      </c>
      <c r="AC255">
        <v>2449</v>
      </c>
      <c r="AD255">
        <v>3544</v>
      </c>
      <c r="AE255">
        <v>9230</v>
      </c>
    </row>
    <row r="256" spans="1:31">
      <c r="A256">
        <v>253</v>
      </c>
      <c r="B256">
        <v>2079</v>
      </c>
      <c r="C256">
        <v>5973</v>
      </c>
      <c r="D256">
        <v>2530</v>
      </c>
      <c r="E256">
        <v>8017</v>
      </c>
      <c r="F256">
        <v>4857</v>
      </c>
      <c r="G256">
        <v>29410</v>
      </c>
      <c r="H256">
        <v>23455</v>
      </c>
      <c r="I256">
        <v>206984</v>
      </c>
      <c r="J256">
        <v>161085</v>
      </c>
      <c r="K256">
        <v>88398</v>
      </c>
      <c r="L256">
        <v>1098828</v>
      </c>
      <c r="P256">
        <v>2435206</v>
      </c>
      <c r="Q256">
        <v>267253</v>
      </c>
      <c r="R256">
        <v>16650</v>
      </c>
      <c r="S256">
        <v>25044</v>
      </c>
      <c r="T256">
        <v>38633</v>
      </c>
      <c r="U256">
        <v>26334</v>
      </c>
      <c r="V256">
        <v>3831</v>
      </c>
      <c r="W256">
        <v>2155</v>
      </c>
      <c r="X256">
        <v>148190</v>
      </c>
      <c r="Y256">
        <v>94765</v>
      </c>
      <c r="Z256">
        <v>2176</v>
      </c>
      <c r="AA256">
        <v>5096</v>
      </c>
      <c r="AB256">
        <v>20857</v>
      </c>
      <c r="AC256">
        <v>2377</v>
      </c>
      <c r="AD256">
        <v>7881</v>
      </c>
      <c r="AE256">
        <v>4452</v>
      </c>
    </row>
    <row r="257" spans="1:31">
      <c r="A257">
        <v>254</v>
      </c>
      <c r="B257">
        <v>1305</v>
      </c>
      <c r="C257">
        <v>3905</v>
      </c>
      <c r="D257">
        <v>3320</v>
      </c>
      <c r="E257">
        <v>18270</v>
      </c>
      <c r="F257">
        <v>16842</v>
      </c>
      <c r="G257">
        <v>13691</v>
      </c>
      <c r="H257">
        <v>8821</v>
      </c>
      <c r="I257">
        <v>203380</v>
      </c>
      <c r="J257">
        <v>351645</v>
      </c>
      <c r="K257">
        <v>23386</v>
      </c>
      <c r="L257">
        <v>365132</v>
      </c>
      <c r="P257">
        <v>450027</v>
      </c>
      <c r="Q257">
        <v>276344</v>
      </c>
      <c r="R257">
        <v>74020</v>
      </c>
      <c r="S257">
        <v>23349</v>
      </c>
      <c r="T257">
        <v>7654</v>
      </c>
      <c r="U257">
        <v>4621</v>
      </c>
      <c r="V257">
        <v>6154</v>
      </c>
      <c r="W257">
        <v>6561</v>
      </c>
      <c r="X257">
        <v>414187</v>
      </c>
      <c r="Y257">
        <v>69249</v>
      </c>
      <c r="Z257">
        <v>10127</v>
      </c>
      <c r="AA257">
        <v>9423</v>
      </c>
      <c r="AB257">
        <v>3576</v>
      </c>
      <c r="AC257">
        <v>10031</v>
      </c>
      <c r="AD257">
        <v>13991</v>
      </c>
      <c r="AE257">
        <v>10503</v>
      </c>
    </row>
    <row r="258" spans="1:31">
      <c r="A258">
        <v>255</v>
      </c>
      <c r="B258">
        <v>1509</v>
      </c>
      <c r="C258">
        <v>2600</v>
      </c>
      <c r="D258">
        <v>1302</v>
      </c>
      <c r="E258">
        <v>5679</v>
      </c>
      <c r="F258">
        <v>11162</v>
      </c>
      <c r="G258">
        <v>27101</v>
      </c>
      <c r="H258">
        <v>23428</v>
      </c>
      <c r="I258">
        <v>40627</v>
      </c>
      <c r="J258">
        <v>95757</v>
      </c>
      <c r="K258">
        <v>1259484</v>
      </c>
      <c r="L258">
        <v>11228</v>
      </c>
      <c r="P258">
        <v>2292252</v>
      </c>
      <c r="Q258">
        <v>14597</v>
      </c>
      <c r="R258">
        <v>41035</v>
      </c>
      <c r="S258">
        <v>6513</v>
      </c>
      <c r="T258">
        <v>5736</v>
      </c>
      <c r="U258">
        <v>13297</v>
      </c>
      <c r="V258">
        <v>15415</v>
      </c>
      <c r="W258">
        <v>7170</v>
      </c>
      <c r="X258">
        <v>69712</v>
      </c>
      <c r="Y258">
        <v>119527</v>
      </c>
      <c r="Z258">
        <v>4128</v>
      </c>
      <c r="AA258">
        <v>33837</v>
      </c>
      <c r="AB258">
        <v>3884</v>
      </c>
      <c r="AC258">
        <v>7931</v>
      </c>
      <c r="AD258">
        <v>6714</v>
      </c>
      <c r="AE258">
        <v>10365</v>
      </c>
    </row>
    <row r="259" spans="1:31">
      <c r="A259">
        <v>256</v>
      </c>
      <c r="B259">
        <v>3400</v>
      </c>
      <c r="C259">
        <v>2367</v>
      </c>
      <c r="D259">
        <v>13660</v>
      </c>
      <c r="E259">
        <v>6793</v>
      </c>
      <c r="F259">
        <v>15791</v>
      </c>
      <c r="G259">
        <v>54368</v>
      </c>
      <c r="H259">
        <v>9039</v>
      </c>
      <c r="I259">
        <v>11622</v>
      </c>
      <c r="J259">
        <v>8695</v>
      </c>
      <c r="K259">
        <v>103590</v>
      </c>
      <c r="L259">
        <v>429108</v>
      </c>
      <c r="P259">
        <v>70545</v>
      </c>
      <c r="Q259">
        <v>47043</v>
      </c>
      <c r="R259">
        <v>10652</v>
      </c>
      <c r="S259">
        <v>10619</v>
      </c>
      <c r="T259">
        <v>12587</v>
      </c>
      <c r="U259">
        <v>9375</v>
      </c>
      <c r="V259">
        <v>1883</v>
      </c>
      <c r="W259">
        <v>2564</v>
      </c>
      <c r="X259">
        <v>200309</v>
      </c>
      <c r="Y259">
        <v>353685</v>
      </c>
      <c r="Z259">
        <v>12542</v>
      </c>
      <c r="AA259">
        <v>7574</v>
      </c>
      <c r="AB259">
        <v>4432</v>
      </c>
      <c r="AC259">
        <v>3703</v>
      </c>
      <c r="AD259">
        <v>1581</v>
      </c>
      <c r="AE259">
        <v>5010</v>
      </c>
    </row>
    <row r="260" spans="1:31">
      <c r="A260">
        <v>257</v>
      </c>
      <c r="B260">
        <v>2709</v>
      </c>
      <c r="C260">
        <v>1369</v>
      </c>
      <c r="D260">
        <v>2388</v>
      </c>
      <c r="E260">
        <v>3789</v>
      </c>
      <c r="F260">
        <v>15430</v>
      </c>
      <c r="G260">
        <v>51104</v>
      </c>
      <c r="H260">
        <v>21131</v>
      </c>
      <c r="I260">
        <v>9097</v>
      </c>
      <c r="J260">
        <v>18152</v>
      </c>
      <c r="K260">
        <v>291814</v>
      </c>
      <c r="L260">
        <v>6267597</v>
      </c>
      <c r="P260">
        <v>901347</v>
      </c>
      <c r="Q260">
        <v>162535</v>
      </c>
      <c r="R260">
        <v>362117</v>
      </c>
      <c r="S260">
        <v>16410</v>
      </c>
      <c r="T260">
        <v>2427</v>
      </c>
      <c r="U260">
        <v>17614</v>
      </c>
      <c r="V260">
        <v>6273</v>
      </c>
      <c r="W260">
        <v>11795</v>
      </c>
      <c r="X260">
        <v>226342</v>
      </c>
      <c r="Y260">
        <v>28776</v>
      </c>
      <c r="Z260">
        <v>111303</v>
      </c>
      <c r="AA260">
        <v>67060</v>
      </c>
      <c r="AB260">
        <v>17260</v>
      </c>
      <c r="AC260">
        <v>3468</v>
      </c>
      <c r="AD260">
        <v>16394</v>
      </c>
      <c r="AE260">
        <v>7319</v>
      </c>
    </row>
    <row r="261" spans="1:31">
      <c r="A261">
        <v>258</v>
      </c>
      <c r="B261">
        <v>1413</v>
      </c>
      <c r="C261">
        <v>3854</v>
      </c>
      <c r="D261">
        <v>4132</v>
      </c>
      <c r="E261">
        <v>14817</v>
      </c>
      <c r="F261">
        <v>10484</v>
      </c>
      <c r="G261">
        <v>60518</v>
      </c>
      <c r="H261">
        <v>82718</v>
      </c>
      <c r="I261">
        <v>44889</v>
      </c>
      <c r="J261">
        <v>101334</v>
      </c>
      <c r="K261">
        <v>197432</v>
      </c>
      <c r="L261">
        <v>2257847</v>
      </c>
      <c r="P261">
        <v>461923</v>
      </c>
      <c r="Q261">
        <v>74978</v>
      </c>
      <c r="R261">
        <v>62822</v>
      </c>
      <c r="S261">
        <v>66152</v>
      </c>
      <c r="T261">
        <v>26495</v>
      </c>
      <c r="U261">
        <v>4027</v>
      </c>
      <c r="V261">
        <v>10142</v>
      </c>
      <c r="W261">
        <v>11392</v>
      </c>
      <c r="X261">
        <v>15747</v>
      </c>
      <c r="Y261">
        <v>67247</v>
      </c>
      <c r="Z261">
        <v>16057</v>
      </c>
      <c r="AA261">
        <v>2404</v>
      </c>
      <c r="AB261">
        <v>5339</v>
      </c>
      <c r="AC261">
        <v>6094</v>
      </c>
      <c r="AD261">
        <v>6514</v>
      </c>
      <c r="AE261">
        <v>2931</v>
      </c>
    </row>
    <row r="262" spans="1:31">
      <c r="A262">
        <v>259</v>
      </c>
      <c r="B262">
        <v>1361</v>
      </c>
      <c r="C262">
        <v>4276</v>
      </c>
      <c r="D262">
        <v>1442</v>
      </c>
      <c r="E262">
        <v>1214</v>
      </c>
      <c r="F262">
        <v>15955</v>
      </c>
      <c r="G262">
        <v>12333</v>
      </c>
      <c r="H262">
        <v>1558</v>
      </c>
      <c r="I262">
        <v>142853</v>
      </c>
      <c r="J262">
        <v>36039</v>
      </c>
      <c r="K262">
        <v>192932</v>
      </c>
      <c r="L262">
        <v>3080209</v>
      </c>
      <c r="P262">
        <v>2830823</v>
      </c>
      <c r="Q262">
        <v>56309</v>
      </c>
      <c r="R262">
        <v>32071</v>
      </c>
      <c r="S262">
        <v>74388</v>
      </c>
      <c r="T262">
        <v>12533</v>
      </c>
      <c r="U262">
        <v>3427</v>
      </c>
      <c r="V262">
        <v>35545</v>
      </c>
      <c r="W262">
        <v>7800</v>
      </c>
      <c r="X262">
        <v>39367</v>
      </c>
      <c r="Y262">
        <v>39160</v>
      </c>
      <c r="Z262">
        <v>98333</v>
      </c>
      <c r="AA262">
        <v>14576</v>
      </c>
      <c r="AB262">
        <v>25344</v>
      </c>
      <c r="AC262">
        <v>8293</v>
      </c>
      <c r="AD262">
        <v>2814</v>
      </c>
      <c r="AE262">
        <v>36300</v>
      </c>
    </row>
    <row r="263" spans="1:31">
      <c r="A263">
        <v>260</v>
      </c>
      <c r="B263">
        <v>1408</v>
      </c>
      <c r="C263">
        <v>4908</v>
      </c>
      <c r="D263">
        <v>4507</v>
      </c>
      <c r="E263">
        <v>4108</v>
      </c>
      <c r="F263">
        <v>6275</v>
      </c>
      <c r="G263">
        <v>4683</v>
      </c>
      <c r="H263">
        <v>17017</v>
      </c>
      <c r="I263">
        <v>40891</v>
      </c>
      <c r="J263">
        <v>17742</v>
      </c>
      <c r="K263">
        <v>775337</v>
      </c>
      <c r="L263">
        <v>715538</v>
      </c>
      <c r="P263">
        <v>32054</v>
      </c>
      <c r="Q263">
        <v>15913</v>
      </c>
      <c r="R263">
        <v>1663</v>
      </c>
      <c r="S263">
        <v>11244</v>
      </c>
      <c r="T263">
        <v>19525</v>
      </c>
      <c r="U263">
        <v>52467</v>
      </c>
      <c r="V263">
        <v>18441</v>
      </c>
      <c r="W263">
        <v>7431</v>
      </c>
      <c r="X263">
        <v>435669</v>
      </c>
      <c r="Y263">
        <v>63629</v>
      </c>
      <c r="Z263">
        <v>10507</v>
      </c>
      <c r="AA263">
        <v>6020</v>
      </c>
      <c r="AB263">
        <v>9331</v>
      </c>
      <c r="AC263">
        <v>6626</v>
      </c>
      <c r="AD263">
        <v>2447</v>
      </c>
      <c r="AE263">
        <v>12040</v>
      </c>
    </row>
    <row r="264" spans="1:31">
      <c r="A264">
        <v>261</v>
      </c>
      <c r="B264">
        <v>1769</v>
      </c>
      <c r="C264">
        <v>4417</v>
      </c>
      <c r="D264">
        <v>4491</v>
      </c>
      <c r="E264">
        <v>5861</v>
      </c>
      <c r="F264">
        <v>14841</v>
      </c>
      <c r="G264">
        <v>36609</v>
      </c>
      <c r="H264">
        <v>20540</v>
      </c>
      <c r="I264">
        <v>108465</v>
      </c>
      <c r="J264">
        <v>236766</v>
      </c>
      <c r="K264">
        <v>131956</v>
      </c>
      <c r="L264">
        <v>603847</v>
      </c>
      <c r="P264">
        <v>922752</v>
      </c>
      <c r="Q264">
        <v>156153</v>
      </c>
      <c r="R264">
        <v>50247</v>
      </c>
      <c r="S264">
        <v>71967</v>
      </c>
      <c r="T264">
        <v>15022</v>
      </c>
      <c r="U264">
        <v>2092</v>
      </c>
      <c r="V264">
        <v>16198</v>
      </c>
      <c r="W264">
        <v>2195</v>
      </c>
      <c r="X264">
        <v>224124</v>
      </c>
      <c r="Y264">
        <v>308835</v>
      </c>
      <c r="Z264">
        <v>14020</v>
      </c>
      <c r="AA264">
        <v>5684</v>
      </c>
      <c r="AB264">
        <v>17636</v>
      </c>
      <c r="AC264">
        <v>7374</v>
      </c>
      <c r="AD264">
        <v>2782</v>
      </c>
      <c r="AE264">
        <v>18068</v>
      </c>
    </row>
    <row r="265" spans="1:31">
      <c r="A265">
        <v>262</v>
      </c>
      <c r="B265">
        <v>1869</v>
      </c>
      <c r="C265">
        <v>2417</v>
      </c>
      <c r="D265">
        <v>1266</v>
      </c>
      <c r="E265">
        <v>5598</v>
      </c>
      <c r="F265">
        <v>26614</v>
      </c>
      <c r="G265">
        <v>13786</v>
      </c>
      <c r="H265">
        <v>23513</v>
      </c>
      <c r="I265">
        <v>2576</v>
      </c>
      <c r="J265">
        <v>26405</v>
      </c>
      <c r="K265">
        <v>843914</v>
      </c>
      <c r="L265">
        <v>136603</v>
      </c>
      <c r="P265">
        <v>1402273</v>
      </c>
      <c r="Q265">
        <v>548125</v>
      </c>
      <c r="R265">
        <v>3391</v>
      </c>
      <c r="S265">
        <v>8061</v>
      </c>
      <c r="T265">
        <v>101451</v>
      </c>
      <c r="U265">
        <v>22004</v>
      </c>
      <c r="V265">
        <v>11063</v>
      </c>
      <c r="W265">
        <v>2216</v>
      </c>
      <c r="X265">
        <v>389924</v>
      </c>
      <c r="Y265">
        <v>400267</v>
      </c>
      <c r="Z265">
        <v>11751</v>
      </c>
      <c r="AA265">
        <v>5657</v>
      </c>
      <c r="AB265">
        <v>9365</v>
      </c>
      <c r="AC265">
        <v>10257</v>
      </c>
      <c r="AD265">
        <v>2112</v>
      </c>
      <c r="AE265">
        <v>3369</v>
      </c>
    </row>
    <row r="266" spans="1:31">
      <c r="A266">
        <v>263</v>
      </c>
      <c r="B266">
        <v>1479</v>
      </c>
      <c r="C266">
        <v>2913</v>
      </c>
      <c r="D266">
        <v>4262</v>
      </c>
      <c r="E266">
        <v>8973</v>
      </c>
      <c r="F266">
        <v>14278</v>
      </c>
      <c r="G266">
        <v>18130</v>
      </c>
      <c r="H266">
        <v>5011</v>
      </c>
      <c r="I266">
        <v>245283</v>
      </c>
      <c r="J266">
        <v>92384</v>
      </c>
      <c r="K266">
        <v>1186469</v>
      </c>
      <c r="L266">
        <v>1941753</v>
      </c>
      <c r="P266">
        <v>513973</v>
      </c>
      <c r="Q266">
        <v>133206</v>
      </c>
      <c r="R266">
        <v>149328</v>
      </c>
      <c r="S266">
        <v>130207</v>
      </c>
      <c r="T266">
        <v>22851</v>
      </c>
      <c r="U266">
        <v>15019</v>
      </c>
      <c r="V266">
        <v>4502</v>
      </c>
      <c r="W266">
        <v>4548</v>
      </c>
      <c r="X266">
        <v>153282</v>
      </c>
      <c r="Y266">
        <v>98727</v>
      </c>
      <c r="Z266">
        <v>10642</v>
      </c>
      <c r="AA266">
        <v>50182</v>
      </c>
      <c r="AB266">
        <v>8762</v>
      </c>
      <c r="AC266">
        <v>14250</v>
      </c>
      <c r="AD266">
        <v>5313</v>
      </c>
      <c r="AE266">
        <v>14573</v>
      </c>
    </row>
    <row r="267" spans="1:31">
      <c r="A267">
        <v>264</v>
      </c>
      <c r="B267">
        <v>2259</v>
      </c>
      <c r="C267">
        <v>2652</v>
      </c>
      <c r="D267">
        <v>3122</v>
      </c>
      <c r="E267">
        <v>7203</v>
      </c>
      <c r="F267">
        <v>4569</v>
      </c>
      <c r="G267">
        <v>14012</v>
      </c>
      <c r="H267">
        <v>78476</v>
      </c>
      <c r="I267">
        <v>439805</v>
      </c>
      <c r="J267">
        <v>37951</v>
      </c>
      <c r="K267">
        <v>1515898</v>
      </c>
      <c r="L267">
        <v>505165</v>
      </c>
      <c r="P267">
        <v>681653</v>
      </c>
      <c r="Q267">
        <v>857965</v>
      </c>
      <c r="R267">
        <v>15442</v>
      </c>
      <c r="S267">
        <v>10398</v>
      </c>
      <c r="T267">
        <v>29491</v>
      </c>
      <c r="U267">
        <v>5480</v>
      </c>
      <c r="V267">
        <v>1433</v>
      </c>
      <c r="W267">
        <v>2587</v>
      </c>
      <c r="X267">
        <v>308436</v>
      </c>
      <c r="Y267">
        <v>106929</v>
      </c>
      <c r="Z267">
        <v>3329</v>
      </c>
      <c r="AA267">
        <v>14164</v>
      </c>
      <c r="AB267">
        <v>12164</v>
      </c>
      <c r="AC267">
        <v>5153</v>
      </c>
      <c r="AD267">
        <v>3184</v>
      </c>
      <c r="AE267">
        <v>18297</v>
      </c>
    </row>
    <row r="268" spans="1:31">
      <c r="A268">
        <v>265</v>
      </c>
      <c r="B268">
        <v>2217</v>
      </c>
      <c r="C268">
        <v>2701</v>
      </c>
      <c r="D268">
        <v>5641</v>
      </c>
      <c r="E268">
        <v>3120</v>
      </c>
      <c r="F268">
        <v>17969</v>
      </c>
      <c r="G268">
        <v>6705</v>
      </c>
      <c r="H268">
        <v>88571</v>
      </c>
      <c r="I268">
        <v>18740</v>
      </c>
      <c r="J268">
        <v>148850</v>
      </c>
      <c r="K268">
        <v>2008979</v>
      </c>
      <c r="L268">
        <v>340668</v>
      </c>
      <c r="P268">
        <v>580795</v>
      </c>
      <c r="Q268">
        <v>378967</v>
      </c>
      <c r="R268">
        <v>16139</v>
      </c>
      <c r="S268">
        <v>123784</v>
      </c>
      <c r="T268">
        <v>6888</v>
      </c>
      <c r="U268">
        <v>1543</v>
      </c>
      <c r="V268">
        <v>15137</v>
      </c>
      <c r="W268">
        <v>4298</v>
      </c>
      <c r="X268">
        <v>1280772</v>
      </c>
      <c r="Y268">
        <v>116952</v>
      </c>
      <c r="Z268">
        <v>32846</v>
      </c>
      <c r="AA268">
        <v>30305</v>
      </c>
      <c r="AB268">
        <v>15117</v>
      </c>
      <c r="AC268">
        <v>11389</v>
      </c>
      <c r="AD268">
        <v>6418</v>
      </c>
      <c r="AE268">
        <v>17396</v>
      </c>
    </row>
    <row r="269" spans="1:31">
      <c r="A269">
        <v>266</v>
      </c>
      <c r="B269">
        <v>1265</v>
      </c>
      <c r="C269">
        <v>2769</v>
      </c>
      <c r="D269">
        <v>5028</v>
      </c>
      <c r="E269">
        <v>15065</v>
      </c>
      <c r="F269">
        <v>17953</v>
      </c>
      <c r="G269">
        <v>15703</v>
      </c>
      <c r="H269">
        <v>20365</v>
      </c>
      <c r="I269">
        <v>14731</v>
      </c>
      <c r="J269">
        <v>47346</v>
      </c>
      <c r="K269">
        <v>477702</v>
      </c>
      <c r="L269">
        <v>229791</v>
      </c>
      <c r="P269">
        <v>855723</v>
      </c>
      <c r="Q269">
        <v>25525</v>
      </c>
      <c r="R269">
        <v>109170</v>
      </c>
      <c r="S269">
        <v>2224</v>
      </c>
      <c r="T269">
        <v>13667</v>
      </c>
      <c r="U269">
        <v>30013</v>
      </c>
      <c r="V269">
        <v>2027</v>
      </c>
      <c r="W269">
        <v>7528</v>
      </c>
      <c r="X269">
        <v>81122</v>
      </c>
      <c r="Y269">
        <v>54844</v>
      </c>
      <c r="Z269">
        <v>110398</v>
      </c>
      <c r="AA269">
        <v>20095</v>
      </c>
      <c r="AB269">
        <v>10000000</v>
      </c>
      <c r="AC269">
        <v>3606</v>
      </c>
      <c r="AD269">
        <v>2283</v>
      </c>
      <c r="AE269">
        <v>2617</v>
      </c>
    </row>
    <row r="270" spans="1:31">
      <c r="A270">
        <v>267</v>
      </c>
      <c r="B270">
        <v>1435</v>
      </c>
      <c r="C270">
        <v>4086</v>
      </c>
      <c r="D270">
        <v>2314</v>
      </c>
      <c r="E270">
        <v>10270</v>
      </c>
      <c r="F270">
        <v>11638</v>
      </c>
      <c r="G270">
        <v>21775</v>
      </c>
      <c r="H270">
        <v>53266</v>
      </c>
      <c r="I270">
        <v>41610</v>
      </c>
      <c r="J270">
        <v>63275</v>
      </c>
      <c r="K270">
        <v>654472</v>
      </c>
      <c r="L270">
        <v>2896030</v>
      </c>
      <c r="P270">
        <v>228475</v>
      </c>
      <c r="Q270">
        <v>373052</v>
      </c>
      <c r="R270">
        <v>16176</v>
      </c>
      <c r="S270">
        <v>25916</v>
      </c>
      <c r="T270">
        <v>7605</v>
      </c>
      <c r="U270">
        <v>19482</v>
      </c>
      <c r="V270">
        <v>41413</v>
      </c>
      <c r="W270">
        <v>2999</v>
      </c>
      <c r="X270">
        <v>386039</v>
      </c>
      <c r="Y270">
        <v>108096</v>
      </c>
      <c r="Z270">
        <v>34489</v>
      </c>
      <c r="AA270">
        <v>47203</v>
      </c>
      <c r="AB270">
        <v>2904</v>
      </c>
      <c r="AC270">
        <v>9351</v>
      </c>
      <c r="AD270">
        <v>1676</v>
      </c>
      <c r="AE270">
        <v>3895</v>
      </c>
    </row>
    <row r="271" spans="1:31">
      <c r="A271">
        <v>268</v>
      </c>
      <c r="B271">
        <v>2802</v>
      </c>
      <c r="C271">
        <v>1455</v>
      </c>
      <c r="D271">
        <v>5883</v>
      </c>
      <c r="E271">
        <v>3452</v>
      </c>
      <c r="F271">
        <v>8812</v>
      </c>
      <c r="G271">
        <v>13328</v>
      </c>
      <c r="H271">
        <v>9501</v>
      </c>
      <c r="I271">
        <v>259779</v>
      </c>
      <c r="J271">
        <v>4844</v>
      </c>
      <c r="K271">
        <v>700360</v>
      </c>
      <c r="L271">
        <v>3000631</v>
      </c>
      <c r="P271">
        <v>860871</v>
      </c>
      <c r="Q271">
        <v>16815</v>
      </c>
      <c r="R271">
        <v>180454</v>
      </c>
      <c r="S271">
        <v>54743</v>
      </c>
      <c r="T271">
        <v>23519</v>
      </c>
      <c r="U271">
        <v>47945</v>
      </c>
      <c r="V271">
        <v>17854</v>
      </c>
      <c r="W271">
        <v>3387</v>
      </c>
      <c r="X271">
        <v>109557</v>
      </c>
      <c r="Y271">
        <v>184850</v>
      </c>
      <c r="Z271">
        <v>25564</v>
      </c>
      <c r="AA271">
        <v>96171</v>
      </c>
      <c r="AB271">
        <v>3348</v>
      </c>
      <c r="AC271">
        <v>7461</v>
      </c>
      <c r="AD271">
        <v>7147</v>
      </c>
      <c r="AE271">
        <v>8653</v>
      </c>
    </row>
    <row r="272" spans="1:31">
      <c r="A272">
        <v>269</v>
      </c>
      <c r="B272">
        <v>1347</v>
      </c>
      <c r="C272">
        <v>1916</v>
      </c>
      <c r="D272">
        <v>3610</v>
      </c>
      <c r="E272">
        <v>10473</v>
      </c>
      <c r="F272">
        <v>4164</v>
      </c>
      <c r="G272">
        <v>3166</v>
      </c>
      <c r="H272">
        <v>21842</v>
      </c>
      <c r="I272">
        <v>40469</v>
      </c>
      <c r="J272">
        <v>37725</v>
      </c>
      <c r="K272">
        <v>218568</v>
      </c>
      <c r="L272">
        <v>1209345</v>
      </c>
      <c r="P272">
        <v>1253107</v>
      </c>
      <c r="Q272">
        <v>247984</v>
      </c>
      <c r="R272">
        <v>93642</v>
      </c>
      <c r="S272">
        <v>13927</v>
      </c>
      <c r="T272">
        <v>8835</v>
      </c>
      <c r="U272">
        <v>10662</v>
      </c>
      <c r="V272">
        <v>2174</v>
      </c>
      <c r="W272">
        <v>1256</v>
      </c>
      <c r="X272">
        <v>91857</v>
      </c>
      <c r="Y272">
        <v>5703</v>
      </c>
      <c r="Z272">
        <v>6226</v>
      </c>
      <c r="AA272">
        <v>5889</v>
      </c>
      <c r="AB272">
        <v>1909</v>
      </c>
      <c r="AC272">
        <v>4105</v>
      </c>
      <c r="AD272">
        <v>6603</v>
      </c>
      <c r="AE272">
        <v>6394</v>
      </c>
    </row>
    <row r="273" spans="1:31">
      <c r="A273">
        <v>270</v>
      </c>
      <c r="B273">
        <v>1466</v>
      </c>
      <c r="C273">
        <v>1355</v>
      </c>
      <c r="D273">
        <v>1328</v>
      </c>
      <c r="E273">
        <v>10230</v>
      </c>
      <c r="F273">
        <v>6328</v>
      </c>
      <c r="G273">
        <v>5182</v>
      </c>
      <c r="H273">
        <v>51985</v>
      </c>
      <c r="I273">
        <v>3910</v>
      </c>
      <c r="J273">
        <v>41999</v>
      </c>
      <c r="K273">
        <v>158138</v>
      </c>
      <c r="L273">
        <v>1192034</v>
      </c>
      <c r="P273">
        <v>276880</v>
      </c>
      <c r="Q273">
        <v>541335</v>
      </c>
      <c r="R273">
        <v>218697</v>
      </c>
      <c r="S273">
        <v>58440</v>
      </c>
      <c r="T273">
        <v>22756</v>
      </c>
      <c r="U273">
        <v>2053</v>
      </c>
      <c r="V273">
        <v>2988</v>
      </c>
      <c r="W273">
        <v>2734</v>
      </c>
      <c r="X273">
        <v>444673</v>
      </c>
      <c r="Y273">
        <v>273490</v>
      </c>
      <c r="Z273">
        <v>100704</v>
      </c>
      <c r="AA273">
        <v>18063</v>
      </c>
      <c r="AB273">
        <v>2507</v>
      </c>
      <c r="AC273">
        <v>3602</v>
      </c>
      <c r="AD273">
        <v>19679</v>
      </c>
      <c r="AE273">
        <v>11453</v>
      </c>
    </row>
    <row r="274" spans="1:31">
      <c r="A274">
        <v>271</v>
      </c>
      <c r="B274">
        <v>4502</v>
      </c>
      <c r="C274">
        <v>1640</v>
      </c>
      <c r="D274">
        <v>1278</v>
      </c>
      <c r="E274">
        <v>2914</v>
      </c>
      <c r="F274">
        <v>17261</v>
      </c>
      <c r="G274">
        <v>111690</v>
      </c>
      <c r="H274">
        <v>54425</v>
      </c>
      <c r="I274">
        <v>7648</v>
      </c>
      <c r="J274">
        <v>288862</v>
      </c>
      <c r="K274">
        <v>367849</v>
      </c>
      <c r="L274">
        <v>1934975</v>
      </c>
      <c r="P274">
        <v>665964</v>
      </c>
      <c r="Q274">
        <v>353637</v>
      </c>
      <c r="R274">
        <v>8901</v>
      </c>
      <c r="S274">
        <v>53846</v>
      </c>
      <c r="T274">
        <v>5236</v>
      </c>
      <c r="U274">
        <v>6585</v>
      </c>
      <c r="V274">
        <v>1880</v>
      </c>
      <c r="W274">
        <v>2762</v>
      </c>
      <c r="X274">
        <v>237546</v>
      </c>
      <c r="Y274">
        <v>132800</v>
      </c>
      <c r="Z274">
        <v>5420</v>
      </c>
      <c r="AA274">
        <v>13877</v>
      </c>
      <c r="AB274">
        <v>4943</v>
      </c>
      <c r="AC274">
        <v>6071</v>
      </c>
      <c r="AD274">
        <v>2171</v>
      </c>
      <c r="AE274">
        <v>2836</v>
      </c>
    </row>
    <row r="275" spans="1:31">
      <c r="A275">
        <v>272</v>
      </c>
      <c r="B275">
        <v>2027</v>
      </c>
      <c r="C275">
        <v>2313</v>
      </c>
      <c r="D275">
        <v>5324</v>
      </c>
      <c r="E275">
        <v>5120</v>
      </c>
      <c r="F275">
        <v>4313</v>
      </c>
      <c r="G275">
        <v>79959</v>
      </c>
      <c r="H275">
        <v>35990</v>
      </c>
      <c r="I275">
        <v>270962</v>
      </c>
      <c r="J275">
        <v>112587</v>
      </c>
      <c r="K275">
        <v>70686</v>
      </c>
      <c r="L275">
        <v>3591587</v>
      </c>
      <c r="P275">
        <v>929502</v>
      </c>
      <c r="Q275">
        <v>68669</v>
      </c>
      <c r="R275">
        <v>86128</v>
      </c>
      <c r="S275">
        <v>33438</v>
      </c>
      <c r="T275">
        <v>17819</v>
      </c>
      <c r="U275">
        <v>82825</v>
      </c>
      <c r="V275">
        <v>8550</v>
      </c>
      <c r="W275">
        <v>10728</v>
      </c>
      <c r="X275">
        <v>91641</v>
      </c>
      <c r="Y275">
        <v>6549</v>
      </c>
      <c r="Z275">
        <v>8178</v>
      </c>
      <c r="AA275">
        <v>11919</v>
      </c>
      <c r="AB275">
        <v>18599</v>
      </c>
      <c r="AC275">
        <v>2970</v>
      </c>
      <c r="AD275">
        <v>2668</v>
      </c>
      <c r="AE275">
        <v>6207</v>
      </c>
    </row>
    <row r="276" spans="1:31">
      <c r="A276">
        <v>273</v>
      </c>
      <c r="B276">
        <v>2406</v>
      </c>
      <c r="C276">
        <v>2778</v>
      </c>
      <c r="D276">
        <v>7423</v>
      </c>
      <c r="E276">
        <v>5892</v>
      </c>
      <c r="F276">
        <v>41386</v>
      </c>
      <c r="G276">
        <v>8771</v>
      </c>
      <c r="H276">
        <v>31241</v>
      </c>
      <c r="I276">
        <v>199805</v>
      </c>
      <c r="J276">
        <v>403827</v>
      </c>
      <c r="K276">
        <v>640331</v>
      </c>
      <c r="L276">
        <v>750336</v>
      </c>
      <c r="P276">
        <v>1693830</v>
      </c>
      <c r="Q276">
        <v>100272</v>
      </c>
      <c r="R276">
        <v>146658</v>
      </c>
      <c r="S276">
        <v>102788</v>
      </c>
      <c r="T276">
        <v>4059</v>
      </c>
      <c r="U276">
        <v>8334</v>
      </c>
      <c r="V276">
        <v>27034</v>
      </c>
      <c r="W276">
        <v>2615</v>
      </c>
      <c r="X276">
        <v>105499</v>
      </c>
      <c r="Y276">
        <v>281086</v>
      </c>
      <c r="Z276">
        <v>71673</v>
      </c>
      <c r="AA276">
        <v>7614</v>
      </c>
      <c r="AB276">
        <v>6030</v>
      </c>
      <c r="AC276">
        <v>3090</v>
      </c>
      <c r="AD276">
        <v>6038</v>
      </c>
      <c r="AE276">
        <v>11782</v>
      </c>
    </row>
    <row r="277" spans="1:31">
      <c r="A277">
        <v>274</v>
      </c>
      <c r="B277">
        <v>4037</v>
      </c>
      <c r="C277">
        <v>1992</v>
      </c>
      <c r="D277">
        <v>2874</v>
      </c>
      <c r="E277">
        <v>13823</v>
      </c>
      <c r="F277">
        <v>12441</v>
      </c>
      <c r="G277">
        <v>5792</v>
      </c>
      <c r="H277">
        <v>65135</v>
      </c>
      <c r="I277">
        <v>20231</v>
      </c>
      <c r="J277">
        <v>301258</v>
      </c>
      <c r="K277">
        <v>243546</v>
      </c>
      <c r="L277">
        <v>2268375</v>
      </c>
      <c r="P277">
        <v>486920</v>
      </c>
      <c r="Q277">
        <v>24093</v>
      </c>
      <c r="R277">
        <v>176817</v>
      </c>
      <c r="S277">
        <v>63824</v>
      </c>
      <c r="T277">
        <v>1925</v>
      </c>
      <c r="U277">
        <v>23281</v>
      </c>
      <c r="V277">
        <v>5836</v>
      </c>
      <c r="W277">
        <v>8341</v>
      </c>
      <c r="X277">
        <v>42723</v>
      </c>
      <c r="Y277">
        <v>8343</v>
      </c>
      <c r="Z277">
        <v>19742</v>
      </c>
      <c r="AA277">
        <v>11176</v>
      </c>
      <c r="AB277">
        <v>4057</v>
      </c>
      <c r="AC277">
        <v>3527</v>
      </c>
      <c r="AD277">
        <v>2779</v>
      </c>
      <c r="AE277">
        <v>12375</v>
      </c>
    </row>
    <row r="278" spans="1:31">
      <c r="A278">
        <v>275</v>
      </c>
      <c r="B278">
        <v>1431</v>
      </c>
      <c r="C278">
        <v>2560</v>
      </c>
      <c r="D278">
        <v>3686</v>
      </c>
      <c r="E278">
        <v>12189</v>
      </c>
      <c r="F278">
        <v>7207</v>
      </c>
      <c r="G278">
        <v>8613</v>
      </c>
      <c r="H278">
        <v>2413</v>
      </c>
      <c r="I278">
        <v>82329</v>
      </c>
      <c r="J278">
        <v>336423</v>
      </c>
      <c r="K278">
        <v>573767</v>
      </c>
      <c r="L278">
        <v>392357</v>
      </c>
      <c r="P278">
        <v>245613</v>
      </c>
      <c r="Q278">
        <v>1092305</v>
      </c>
      <c r="R278">
        <v>49945</v>
      </c>
      <c r="S278">
        <v>6430</v>
      </c>
      <c r="T278">
        <v>25351</v>
      </c>
      <c r="U278">
        <v>21345</v>
      </c>
      <c r="V278">
        <v>4732</v>
      </c>
      <c r="W278">
        <v>4863</v>
      </c>
      <c r="X278">
        <v>109422</v>
      </c>
      <c r="Y278">
        <v>700574</v>
      </c>
      <c r="Z278">
        <v>15716</v>
      </c>
      <c r="AA278">
        <v>6047</v>
      </c>
      <c r="AB278">
        <v>5271</v>
      </c>
      <c r="AC278">
        <v>10679</v>
      </c>
      <c r="AD278">
        <v>4939</v>
      </c>
      <c r="AE278">
        <v>9281</v>
      </c>
    </row>
    <row r="279" spans="1:31">
      <c r="A279">
        <v>276</v>
      </c>
      <c r="B279">
        <v>2511</v>
      </c>
      <c r="C279">
        <v>1684</v>
      </c>
      <c r="D279">
        <v>1390</v>
      </c>
      <c r="E279">
        <v>3337</v>
      </c>
      <c r="F279">
        <v>4546</v>
      </c>
      <c r="G279">
        <v>14431</v>
      </c>
      <c r="H279">
        <v>4535</v>
      </c>
      <c r="I279">
        <v>20969</v>
      </c>
      <c r="J279">
        <v>125484</v>
      </c>
      <c r="K279">
        <v>327282</v>
      </c>
      <c r="L279">
        <v>684347</v>
      </c>
      <c r="P279">
        <v>2359090</v>
      </c>
      <c r="Q279">
        <v>131626</v>
      </c>
      <c r="R279">
        <v>19603</v>
      </c>
      <c r="S279">
        <v>15217</v>
      </c>
      <c r="T279">
        <v>28419</v>
      </c>
      <c r="U279">
        <v>6067</v>
      </c>
      <c r="V279">
        <v>2110</v>
      </c>
      <c r="W279">
        <v>9588</v>
      </c>
      <c r="X279">
        <v>640547</v>
      </c>
      <c r="Y279">
        <v>85669</v>
      </c>
      <c r="Z279">
        <v>62064</v>
      </c>
      <c r="AA279">
        <v>14862</v>
      </c>
      <c r="AB279">
        <v>4862</v>
      </c>
      <c r="AC279">
        <v>2798</v>
      </c>
      <c r="AD279">
        <v>9296</v>
      </c>
      <c r="AE279">
        <v>14676</v>
      </c>
    </row>
    <row r="280" spans="1:31">
      <c r="A280">
        <v>277</v>
      </c>
      <c r="B280">
        <v>2555</v>
      </c>
      <c r="C280">
        <v>2127</v>
      </c>
      <c r="D280">
        <v>8625</v>
      </c>
      <c r="E280">
        <v>2426</v>
      </c>
      <c r="F280">
        <v>5597</v>
      </c>
      <c r="G280">
        <v>7853</v>
      </c>
      <c r="H280">
        <v>34092</v>
      </c>
      <c r="I280">
        <v>37777</v>
      </c>
      <c r="J280">
        <v>57739</v>
      </c>
      <c r="K280">
        <v>123222</v>
      </c>
      <c r="L280">
        <v>1962094</v>
      </c>
      <c r="P280">
        <v>1854500</v>
      </c>
      <c r="Q280">
        <v>8658</v>
      </c>
      <c r="R280">
        <v>88079</v>
      </c>
      <c r="S280">
        <v>4921</v>
      </c>
      <c r="T280">
        <v>22544</v>
      </c>
      <c r="U280">
        <v>11707</v>
      </c>
      <c r="V280">
        <v>10390</v>
      </c>
      <c r="W280">
        <v>4331</v>
      </c>
      <c r="X280">
        <v>123938</v>
      </c>
      <c r="Y280">
        <v>21826</v>
      </c>
      <c r="Z280">
        <v>19145</v>
      </c>
      <c r="AA280">
        <v>1496</v>
      </c>
      <c r="AB280">
        <v>10000000</v>
      </c>
      <c r="AC280">
        <v>4316</v>
      </c>
      <c r="AD280">
        <v>2911</v>
      </c>
      <c r="AE280">
        <v>5850</v>
      </c>
    </row>
    <row r="281" spans="1:31">
      <c r="A281">
        <v>278</v>
      </c>
      <c r="B281">
        <v>1732</v>
      </c>
      <c r="C281">
        <v>2231</v>
      </c>
      <c r="D281">
        <v>5282</v>
      </c>
      <c r="E281">
        <v>8952</v>
      </c>
      <c r="F281">
        <v>5141</v>
      </c>
      <c r="G281">
        <v>14746</v>
      </c>
      <c r="H281">
        <v>6282</v>
      </c>
      <c r="I281">
        <v>80118</v>
      </c>
      <c r="J281">
        <v>228707</v>
      </c>
      <c r="K281">
        <v>174996</v>
      </c>
      <c r="L281">
        <v>1263040</v>
      </c>
      <c r="P281">
        <v>319065</v>
      </c>
      <c r="Q281">
        <v>595959</v>
      </c>
      <c r="R281">
        <v>63185</v>
      </c>
      <c r="S281">
        <v>191011</v>
      </c>
      <c r="T281">
        <v>2411</v>
      </c>
      <c r="U281">
        <v>5124</v>
      </c>
      <c r="V281">
        <v>2146</v>
      </c>
      <c r="W281">
        <v>1464</v>
      </c>
      <c r="X281">
        <v>74515</v>
      </c>
      <c r="Y281">
        <v>6747</v>
      </c>
      <c r="Z281">
        <v>27622</v>
      </c>
      <c r="AA281">
        <v>9001</v>
      </c>
      <c r="AB281">
        <v>2282</v>
      </c>
      <c r="AC281">
        <v>3389</v>
      </c>
      <c r="AD281">
        <v>3724</v>
      </c>
      <c r="AE281">
        <v>10059</v>
      </c>
    </row>
    <row r="282" spans="1:31">
      <c r="A282">
        <v>279</v>
      </c>
      <c r="B282">
        <v>1814</v>
      </c>
      <c r="C282">
        <v>1782</v>
      </c>
      <c r="D282">
        <v>2324</v>
      </c>
      <c r="E282">
        <v>4763</v>
      </c>
      <c r="F282">
        <v>8532</v>
      </c>
      <c r="G282">
        <v>5031</v>
      </c>
      <c r="H282">
        <v>70314</v>
      </c>
      <c r="I282">
        <v>24543</v>
      </c>
      <c r="J282">
        <v>301069</v>
      </c>
      <c r="K282">
        <v>1671473</v>
      </c>
      <c r="L282">
        <v>3350196</v>
      </c>
      <c r="P282">
        <v>1023753</v>
      </c>
      <c r="Q282">
        <v>396839</v>
      </c>
      <c r="R282">
        <v>152446</v>
      </c>
      <c r="S282">
        <v>17127</v>
      </c>
      <c r="T282">
        <v>11958</v>
      </c>
      <c r="U282">
        <v>4395</v>
      </c>
      <c r="V282">
        <v>7484</v>
      </c>
      <c r="W282">
        <v>7158</v>
      </c>
      <c r="X282">
        <v>119855</v>
      </c>
      <c r="Y282">
        <v>242279</v>
      </c>
      <c r="Z282">
        <v>106811</v>
      </c>
      <c r="AA282">
        <v>13497</v>
      </c>
      <c r="AB282">
        <v>27742</v>
      </c>
      <c r="AC282">
        <v>15908</v>
      </c>
      <c r="AD282">
        <v>2065</v>
      </c>
      <c r="AE282">
        <v>8965</v>
      </c>
    </row>
    <row r="283" spans="1:31">
      <c r="A283">
        <v>280</v>
      </c>
      <c r="B283">
        <v>1667</v>
      </c>
      <c r="C283">
        <v>1538</v>
      </c>
      <c r="D283">
        <v>4041</v>
      </c>
      <c r="E283">
        <v>1642</v>
      </c>
      <c r="F283">
        <v>3573</v>
      </c>
      <c r="G283">
        <v>6161</v>
      </c>
      <c r="H283">
        <v>4060</v>
      </c>
      <c r="I283">
        <v>32798</v>
      </c>
      <c r="J283">
        <v>715808</v>
      </c>
      <c r="K283">
        <v>942055</v>
      </c>
      <c r="L283">
        <v>475028</v>
      </c>
      <c r="P283">
        <v>1183431</v>
      </c>
      <c r="Q283">
        <v>183866</v>
      </c>
      <c r="R283">
        <v>35246</v>
      </c>
      <c r="S283">
        <v>68676</v>
      </c>
      <c r="T283">
        <v>106618</v>
      </c>
      <c r="U283">
        <v>10223</v>
      </c>
      <c r="V283">
        <v>4304</v>
      </c>
      <c r="W283">
        <v>4292</v>
      </c>
      <c r="X283">
        <v>6378</v>
      </c>
      <c r="Y283">
        <v>106082</v>
      </c>
      <c r="Z283">
        <v>23455</v>
      </c>
      <c r="AA283">
        <v>18100</v>
      </c>
      <c r="AB283">
        <v>20903</v>
      </c>
      <c r="AC283">
        <v>4858</v>
      </c>
      <c r="AD283">
        <v>8527</v>
      </c>
      <c r="AE283">
        <v>7593</v>
      </c>
    </row>
    <row r="284" spans="1:31">
      <c r="A284">
        <v>281</v>
      </c>
      <c r="B284">
        <v>2107</v>
      </c>
      <c r="C284">
        <v>1317</v>
      </c>
      <c r="D284">
        <v>4273</v>
      </c>
      <c r="E284">
        <v>4638</v>
      </c>
      <c r="F284">
        <v>5877</v>
      </c>
      <c r="G284">
        <v>58741</v>
      </c>
      <c r="H284">
        <v>22730</v>
      </c>
      <c r="I284">
        <v>41312</v>
      </c>
      <c r="J284">
        <v>292036</v>
      </c>
      <c r="K284">
        <v>54036</v>
      </c>
      <c r="L284">
        <v>3544717</v>
      </c>
      <c r="P284">
        <v>1178392</v>
      </c>
      <c r="Q284">
        <v>329009</v>
      </c>
      <c r="R284">
        <v>85352</v>
      </c>
      <c r="S284">
        <v>26672</v>
      </c>
      <c r="T284">
        <v>2862</v>
      </c>
      <c r="U284">
        <v>10426</v>
      </c>
      <c r="V284">
        <v>9248</v>
      </c>
      <c r="W284">
        <v>3770</v>
      </c>
      <c r="X284">
        <v>84718</v>
      </c>
      <c r="Y284">
        <v>154727</v>
      </c>
      <c r="Z284">
        <v>67680</v>
      </c>
      <c r="AA284">
        <v>4144</v>
      </c>
      <c r="AB284">
        <v>13231</v>
      </c>
      <c r="AC284">
        <v>1287</v>
      </c>
      <c r="AD284">
        <v>4749</v>
      </c>
      <c r="AE284">
        <v>5359</v>
      </c>
    </row>
    <row r="285" spans="1:31">
      <c r="A285">
        <v>282</v>
      </c>
      <c r="B285">
        <v>1551</v>
      </c>
      <c r="C285">
        <v>1470</v>
      </c>
      <c r="D285">
        <v>1344</v>
      </c>
      <c r="E285">
        <v>3666</v>
      </c>
      <c r="F285">
        <v>2752</v>
      </c>
      <c r="G285">
        <v>20228</v>
      </c>
      <c r="H285">
        <v>62790</v>
      </c>
      <c r="I285">
        <v>39005</v>
      </c>
      <c r="J285">
        <v>103072</v>
      </c>
      <c r="K285">
        <v>10521</v>
      </c>
      <c r="L285">
        <v>476246</v>
      </c>
      <c r="P285">
        <v>127600</v>
      </c>
      <c r="Q285">
        <v>125377</v>
      </c>
      <c r="R285">
        <v>112073</v>
      </c>
      <c r="S285">
        <v>4513</v>
      </c>
      <c r="T285">
        <v>33633</v>
      </c>
      <c r="U285">
        <v>7589</v>
      </c>
      <c r="V285">
        <v>2377</v>
      </c>
      <c r="W285">
        <v>7269</v>
      </c>
      <c r="X285">
        <v>278719</v>
      </c>
      <c r="Y285">
        <v>233709</v>
      </c>
      <c r="Z285">
        <v>21790</v>
      </c>
      <c r="AA285">
        <v>19894</v>
      </c>
      <c r="AB285">
        <v>32359</v>
      </c>
      <c r="AC285">
        <v>9809</v>
      </c>
      <c r="AD285">
        <v>9080</v>
      </c>
      <c r="AE285">
        <v>4420</v>
      </c>
    </row>
    <row r="286" spans="1:31">
      <c r="A286">
        <v>283</v>
      </c>
      <c r="B286">
        <v>1335</v>
      </c>
      <c r="C286">
        <v>1418</v>
      </c>
      <c r="D286">
        <v>2486</v>
      </c>
      <c r="E286">
        <v>4968</v>
      </c>
      <c r="F286">
        <v>4400</v>
      </c>
      <c r="G286">
        <v>3728</v>
      </c>
      <c r="H286">
        <v>12569</v>
      </c>
      <c r="I286">
        <v>79247</v>
      </c>
      <c r="J286">
        <v>258546</v>
      </c>
      <c r="K286">
        <v>663455</v>
      </c>
      <c r="L286">
        <v>403606</v>
      </c>
      <c r="P286">
        <v>701044</v>
      </c>
      <c r="Q286">
        <v>263337</v>
      </c>
      <c r="R286">
        <v>31676</v>
      </c>
      <c r="S286">
        <v>146045</v>
      </c>
      <c r="T286">
        <v>6077</v>
      </c>
      <c r="U286">
        <v>35576</v>
      </c>
      <c r="V286">
        <v>2872</v>
      </c>
      <c r="W286">
        <v>7743</v>
      </c>
      <c r="X286">
        <v>213459</v>
      </c>
      <c r="Y286">
        <v>108670</v>
      </c>
      <c r="Z286">
        <v>31690</v>
      </c>
      <c r="AA286">
        <v>27263</v>
      </c>
      <c r="AB286">
        <v>3968</v>
      </c>
      <c r="AC286">
        <v>3102</v>
      </c>
      <c r="AD286">
        <v>6943</v>
      </c>
      <c r="AE286">
        <v>6986</v>
      </c>
    </row>
    <row r="287" spans="1:31">
      <c r="A287">
        <v>284</v>
      </c>
      <c r="B287">
        <v>1836</v>
      </c>
      <c r="C287">
        <v>2752</v>
      </c>
      <c r="D287">
        <v>4984</v>
      </c>
      <c r="E287">
        <v>2330</v>
      </c>
      <c r="F287">
        <v>9554</v>
      </c>
      <c r="G287">
        <v>9177</v>
      </c>
      <c r="H287">
        <v>49214</v>
      </c>
      <c r="I287">
        <v>77007</v>
      </c>
      <c r="J287">
        <v>698758</v>
      </c>
      <c r="K287">
        <v>48423</v>
      </c>
      <c r="L287">
        <v>2810020</v>
      </c>
      <c r="P287">
        <v>420692</v>
      </c>
      <c r="Q287">
        <v>203629</v>
      </c>
      <c r="R287">
        <v>136440</v>
      </c>
      <c r="S287">
        <v>9370</v>
      </c>
      <c r="T287">
        <v>22375</v>
      </c>
      <c r="U287">
        <v>3908</v>
      </c>
      <c r="V287">
        <v>8418</v>
      </c>
      <c r="W287">
        <v>5107</v>
      </c>
      <c r="X287">
        <v>683909</v>
      </c>
      <c r="Y287">
        <v>166445</v>
      </c>
      <c r="Z287">
        <v>7704</v>
      </c>
      <c r="AA287">
        <v>2467</v>
      </c>
      <c r="AB287">
        <v>2681</v>
      </c>
      <c r="AC287">
        <v>3662</v>
      </c>
      <c r="AD287">
        <v>8102</v>
      </c>
      <c r="AE287">
        <v>11261</v>
      </c>
    </row>
    <row r="288" spans="1:31">
      <c r="A288">
        <v>285</v>
      </c>
      <c r="B288">
        <v>2179</v>
      </c>
      <c r="C288">
        <v>3297</v>
      </c>
      <c r="D288">
        <v>4390</v>
      </c>
      <c r="E288">
        <v>3578</v>
      </c>
      <c r="F288">
        <v>27144</v>
      </c>
      <c r="G288">
        <v>1899</v>
      </c>
      <c r="H288">
        <v>3638</v>
      </c>
      <c r="I288">
        <v>7691</v>
      </c>
      <c r="J288">
        <v>60195</v>
      </c>
      <c r="K288">
        <v>2176678</v>
      </c>
      <c r="L288">
        <v>234905</v>
      </c>
      <c r="P288">
        <v>750415</v>
      </c>
      <c r="Q288">
        <v>33339</v>
      </c>
      <c r="R288">
        <v>30104</v>
      </c>
      <c r="S288">
        <v>19598</v>
      </c>
      <c r="T288">
        <v>22124</v>
      </c>
      <c r="U288">
        <v>11067</v>
      </c>
      <c r="V288">
        <v>5029</v>
      </c>
      <c r="W288">
        <v>4915</v>
      </c>
      <c r="X288">
        <v>320667</v>
      </c>
      <c r="Y288">
        <v>148473</v>
      </c>
      <c r="Z288">
        <v>82156</v>
      </c>
      <c r="AA288">
        <v>4866</v>
      </c>
      <c r="AB288">
        <v>20915</v>
      </c>
      <c r="AC288">
        <v>11226</v>
      </c>
      <c r="AD288">
        <v>2608</v>
      </c>
      <c r="AE288">
        <v>10472</v>
      </c>
    </row>
    <row r="289" spans="1:31">
      <c r="A289">
        <v>286</v>
      </c>
      <c r="B289">
        <v>1260</v>
      </c>
      <c r="C289">
        <v>2000</v>
      </c>
      <c r="D289">
        <v>2362</v>
      </c>
      <c r="E289">
        <v>9736</v>
      </c>
      <c r="F289">
        <v>3652</v>
      </c>
      <c r="G289">
        <v>9491</v>
      </c>
      <c r="H289">
        <v>50473</v>
      </c>
      <c r="I289">
        <v>11662</v>
      </c>
      <c r="J289">
        <v>94221</v>
      </c>
      <c r="K289">
        <v>655150</v>
      </c>
      <c r="L289">
        <v>1178905</v>
      </c>
      <c r="P289">
        <v>372500</v>
      </c>
      <c r="Q289">
        <v>16490</v>
      </c>
      <c r="R289">
        <v>112829</v>
      </c>
      <c r="S289">
        <v>33187</v>
      </c>
      <c r="T289">
        <v>3591</v>
      </c>
      <c r="U289">
        <v>18613</v>
      </c>
      <c r="V289">
        <v>5443</v>
      </c>
      <c r="W289">
        <v>2764</v>
      </c>
      <c r="X289">
        <v>111634</v>
      </c>
      <c r="Y289">
        <v>13469</v>
      </c>
      <c r="Z289">
        <v>14604</v>
      </c>
      <c r="AA289">
        <v>38265</v>
      </c>
      <c r="AB289">
        <v>19101</v>
      </c>
      <c r="AC289">
        <v>6599</v>
      </c>
      <c r="AD289">
        <v>8844</v>
      </c>
      <c r="AE289">
        <v>11219</v>
      </c>
    </row>
    <row r="290" spans="1:31">
      <c r="A290">
        <v>287</v>
      </c>
      <c r="B290">
        <v>1474</v>
      </c>
      <c r="C290">
        <v>4224</v>
      </c>
      <c r="D290">
        <v>1300</v>
      </c>
      <c r="E290">
        <v>22955</v>
      </c>
      <c r="F290">
        <v>12588</v>
      </c>
      <c r="G290">
        <v>46284</v>
      </c>
      <c r="H290">
        <v>60103</v>
      </c>
      <c r="I290">
        <v>18811</v>
      </c>
      <c r="J290">
        <v>154602</v>
      </c>
      <c r="K290">
        <v>684588</v>
      </c>
      <c r="L290">
        <v>3100294</v>
      </c>
      <c r="P290">
        <v>1213929</v>
      </c>
      <c r="Q290">
        <v>48426</v>
      </c>
      <c r="R290">
        <v>83801</v>
      </c>
      <c r="S290">
        <v>2352</v>
      </c>
      <c r="T290">
        <v>63550</v>
      </c>
      <c r="U290">
        <v>13120</v>
      </c>
      <c r="V290">
        <v>6187</v>
      </c>
      <c r="W290">
        <v>1672</v>
      </c>
      <c r="X290">
        <v>587005</v>
      </c>
      <c r="Y290">
        <v>66231</v>
      </c>
      <c r="Z290">
        <v>21277</v>
      </c>
      <c r="AA290">
        <v>11185</v>
      </c>
      <c r="AB290">
        <v>2741</v>
      </c>
      <c r="AC290">
        <v>25059</v>
      </c>
      <c r="AD290">
        <v>3068</v>
      </c>
      <c r="AE290">
        <v>5145</v>
      </c>
    </row>
    <row r="291" spans="1:31">
      <c r="A291">
        <v>288</v>
      </c>
      <c r="B291">
        <v>2288</v>
      </c>
      <c r="C291">
        <v>1424</v>
      </c>
      <c r="D291">
        <v>6634</v>
      </c>
      <c r="E291">
        <v>9104</v>
      </c>
      <c r="F291">
        <v>13322</v>
      </c>
      <c r="G291">
        <v>3053</v>
      </c>
      <c r="H291">
        <v>29307</v>
      </c>
      <c r="I291">
        <v>18356</v>
      </c>
      <c r="J291">
        <v>1018231</v>
      </c>
      <c r="K291">
        <v>685451</v>
      </c>
      <c r="L291">
        <v>754603</v>
      </c>
      <c r="P291">
        <v>281154</v>
      </c>
      <c r="Q291">
        <v>164174</v>
      </c>
      <c r="R291">
        <v>169286</v>
      </c>
      <c r="S291">
        <v>26793</v>
      </c>
      <c r="T291">
        <v>2058</v>
      </c>
      <c r="U291">
        <v>3003</v>
      </c>
      <c r="V291">
        <v>5137</v>
      </c>
      <c r="W291">
        <v>1690</v>
      </c>
      <c r="X291">
        <v>498768</v>
      </c>
      <c r="Y291">
        <v>156587</v>
      </c>
      <c r="Z291">
        <v>127046</v>
      </c>
      <c r="AA291">
        <v>24385</v>
      </c>
      <c r="AB291">
        <v>3947</v>
      </c>
      <c r="AC291">
        <v>7645</v>
      </c>
      <c r="AD291">
        <v>7897</v>
      </c>
      <c r="AE291">
        <v>7179</v>
      </c>
    </row>
    <row r="292" spans="1:31">
      <c r="A292">
        <v>289</v>
      </c>
      <c r="B292">
        <v>2578</v>
      </c>
      <c r="C292">
        <v>1459</v>
      </c>
      <c r="D292">
        <v>1490</v>
      </c>
      <c r="E292">
        <v>4012</v>
      </c>
      <c r="F292">
        <v>18666</v>
      </c>
      <c r="G292">
        <v>6694</v>
      </c>
      <c r="H292">
        <v>33565</v>
      </c>
      <c r="I292">
        <v>29709</v>
      </c>
      <c r="J292">
        <v>18905</v>
      </c>
      <c r="K292">
        <v>461307</v>
      </c>
      <c r="L292">
        <v>240312</v>
      </c>
      <c r="P292">
        <v>898133</v>
      </c>
      <c r="Q292">
        <v>35994</v>
      </c>
      <c r="R292">
        <v>35478</v>
      </c>
      <c r="S292">
        <v>72913</v>
      </c>
      <c r="T292">
        <v>3906</v>
      </c>
      <c r="U292">
        <v>26907</v>
      </c>
      <c r="V292">
        <v>20931</v>
      </c>
      <c r="W292">
        <v>1753</v>
      </c>
      <c r="X292">
        <v>222439</v>
      </c>
      <c r="Y292">
        <v>56893</v>
      </c>
      <c r="Z292">
        <v>13537</v>
      </c>
      <c r="AA292">
        <v>16335</v>
      </c>
      <c r="AB292">
        <v>10000000</v>
      </c>
      <c r="AC292">
        <v>2672</v>
      </c>
      <c r="AD292">
        <v>3256</v>
      </c>
      <c r="AE292">
        <v>31194</v>
      </c>
    </row>
    <row r="293" spans="1:31">
      <c r="A293">
        <v>290</v>
      </c>
      <c r="B293">
        <v>3839</v>
      </c>
      <c r="C293">
        <v>1240</v>
      </c>
      <c r="D293">
        <v>1575</v>
      </c>
      <c r="E293">
        <v>3402</v>
      </c>
      <c r="F293">
        <v>17019</v>
      </c>
      <c r="G293">
        <v>12425</v>
      </c>
      <c r="H293">
        <v>53248</v>
      </c>
      <c r="I293">
        <v>24456</v>
      </c>
      <c r="J293">
        <v>87038</v>
      </c>
      <c r="K293">
        <v>31943</v>
      </c>
      <c r="L293">
        <v>2412</v>
      </c>
      <c r="P293">
        <v>447415</v>
      </c>
      <c r="Q293">
        <v>64814</v>
      </c>
      <c r="R293">
        <v>43966</v>
      </c>
      <c r="S293">
        <v>2358</v>
      </c>
      <c r="T293">
        <v>6390</v>
      </c>
      <c r="U293">
        <v>28590</v>
      </c>
      <c r="V293">
        <v>3832</v>
      </c>
      <c r="W293">
        <v>10604</v>
      </c>
      <c r="X293">
        <v>111006</v>
      </c>
      <c r="Y293">
        <v>39415</v>
      </c>
      <c r="Z293">
        <v>14175</v>
      </c>
      <c r="AA293">
        <v>1852</v>
      </c>
      <c r="AB293">
        <v>9784</v>
      </c>
      <c r="AC293">
        <v>7506</v>
      </c>
      <c r="AD293">
        <v>2046</v>
      </c>
      <c r="AE293">
        <v>6366</v>
      </c>
    </row>
    <row r="294" spans="1:31">
      <c r="A294">
        <v>291</v>
      </c>
      <c r="B294">
        <v>1610</v>
      </c>
      <c r="C294">
        <v>1515</v>
      </c>
      <c r="D294">
        <v>6288</v>
      </c>
      <c r="E294">
        <v>7377</v>
      </c>
      <c r="F294">
        <v>2669</v>
      </c>
      <c r="G294">
        <v>8044</v>
      </c>
      <c r="H294">
        <v>19123</v>
      </c>
      <c r="I294">
        <v>60589</v>
      </c>
      <c r="J294">
        <v>111024</v>
      </c>
      <c r="K294">
        <v>117525</v>
      </c>
      <c r="L294">
        <v>376277</v>
      </c>
      <c r="P294">
        <v>2044564</v>
      </c>
      <c r="Q294">
        <v>191830</v>
      </c>
      <c r="R294">
        <v>27422</v>
      </c>
      <c r="S294">
        <v>20463</v>
      </c>
      <c r="T294">
        <v>7195</v>
      </c>
      <c r="U294">
        <v>6497</v>
      </c>
      <c r="V294">
        <v>4605</v>
      </c>
      <c r="W294">
        <v>5657</v>
      </c>
      <c r="X294">
        <v>161228</v>
      </c>
      <c r="Y294">
        <v>98754</v>
      </c>
      <c r="Z294">
        <v>8906</v>
      </c>
      <c r="AA294">
        <v>3055</v>
      </c>
      <c r="AB294">
        <v>2782</v>
      </c>
      <c r="AC294">
        <v>2362</v>
      </c>
      <c r="AD294">
        <v>3015</v>
      </c>
      <c r="AE294">
        <v>23309</v>
      </c>
    </row>
    <row r="295" spans="1:31">
      <c r="A295">
        <v>292</v>
      </c>
      <c r="B295">
        <v>1911</v>
      </c>
      <c r="C295">
        <v>4840</v>
      </c>
      <c r="D295">
        <v>1647</v>
      </c>
      <c r="E295">
        <v>5602</v>
      </c>
      <c r="F295">
        <v>2144</v>
      </c>
      <c r="G295">
        <v>6645</v>
      </c>
      <c r="H295">
        <v>32397</v>
      </c>
      <c r="I295">
        <v>198969</v>
      </c>
      <c r="J295">
        <v>155377</v>
      </c>
      <c r="K295">
        <v>2481</v>
      </c>
      <c r="L295">
        <v>597295</v>
      </c>
      <c r="P295">
        <v>1906919</v>
      </c>
      <c r="Q295">
        <v>467096</v>
      </c>
      <c r="R295">
        <v>61571</v>
      </c>
      <c r="S295">
        <v>18325</v>
      </c>
      <c r="T295">
        <v>1773</v>
      </c>
      <c r="U295">
        <v>14411</v>
      </c>
      <c r="V295">
        <v>2132</v>
      </c>
      <c r="W295">
        <v>11651</v>
      </c>
      <c r="X295">
        <v>197077</v>
      </c>
      <c r="Y295">
        <v>208100</v>
      </c>
      <c r="Z295">
        <v>6249</v>
      </c>
      <c r="AA295">
        <v>26791</v>
      </c>
      <c r="AB295">
        <v>14842</v>
      </c>
      <c r="AC295">
        <v>6549</v>
      </c>
      <c r="AD295">
        <v>5345</v>
      </c>
      <c r="AE295">
        <v>12268</v>
      </c>
    </row>
    <row r="296" spans="1:31">
      <c r="A296">
        <v>293</v>
      </c>
      <c r="B296">
        <v>1365</v>
      </c>
      <c r="C296">
        <v>1680</v>
      </c>
      <c r="D296">
        <v>2175</v>
      </c>
      <c r="E296">
        <v>23005</v>
      </c>
      <c r="F296">
        <v>28795</v>
      </c>
      <c r="G296">
        <v>19344</v>
      </c>
      <c r="H296">
        <v>4673</v>
      </c>
      <c r="I296">
        <v>164276</v>
      </c>
      <c r="J296">
        <v>80052</v>
      </c>
      <c r="K296">
        <v>3922909</v>
      </c>
      <c r="L296">
        <v>2965075</v>
      </c>
      <c r="P296">
        <v>684225</v>
      </c>
      <c r="Q296">
        <v>118181</v>
      </c>
      <c r="R296">
        <v>22484</v>
      </c>
      <c r="S296">
        <v>15917</v>
      </c>
      <c r="T296">
        <v>6290</v>
      </c>
      <c r="U296">
        <v>13026</v>
      </c>
      <c r="V296">
        <v>12215</v>
      </c>
      <c r="W296">
        <v>12071</v>
      </c>
      <c r="X296">
        <v>11133</v>
      </c>
      <c r="Y296">
        <v>157875</v>
      </c>
      <c r="Z296">
        <v>11052</v>
      </c>
      <c r="AA296">
        <v>24240</v>
      </c>
      <c r="AB296">
        <v>5696</v>
      </c>
      <c r="AC296">
        <v>18505</v>
      </c>
      <c r="AD296">
        <v>3711</v>
      </c>
      <c r="AE296">
        <v>23354</v>
      </c>
    </row>
    <row r="297" spans="1:31">
      <c r="A297">
        <v>294</v>
      </c>
      <c r="B297">
        <v>2407</v>
      </c>
      <c r="C297">
        <v>1354</v>
      </c>
      <c r="D297">
        <v>7259</v>
      </c>
      <c r="E297">
        <v>4546</v>
      </c>
      <c r="F297">
        <v>27017</v>
      </c>
      <c r="G297">
        <v>7921</v>
      </c>
      <c r="H297">
        <v>90792</v>
      </c>
      <c r="I297">
        <v>1510</v>
      </c>
      <c r="J297">
        <v>39923</v>
      </c>
      <c r="K297">
        <v>277885</v>
      </c>
      <c r="L297">
        <v>23361</v>
      </c>
      <c r="P297">
        <v>1199502</v>
      </c>
      <c r="Q297">
        <v>5270</v>
      </c>
      <c r="R297">
        <v>25543</v>
      </c>
      <c r="S297">
        <v>55467</v>
      </c>
      <c r="T297">
        <v>13764</v>
      </c>
      <c r="U297">
        <v>4040</v>
      </c>
      <c r="V297">
        <v>12674</v>
      </c>
      <c r="W297">
        <v>2803</v>
      </c>
      <c r="X297">
        <v>240783</v>
      </c>
      <c r="Y297">
        <v>8380</v>
      </c>
      <c r="Z297">
        <v>24242</v>
      </c>
      <c r="AA297">
        <v>11316</v>
      </c>
      <c r="AB297">
        <v>10000000</v>
      </c>
      <c r="AC297">
        <v>12494</v>
      </c>
      <c r="AD297">
        <v>4132</v>
      </c>
      <c r="AE297">
        <v>8754</v>
      </c>
    </row>
    <row r="298" spans="1:31">
      <c r="A298">
        <v>295</v>
      </c>
      <c r="B298">
        <v>2304</v>
      </c>
      <c r="C298">
        <v>1496</v>
      </c>
      <c r="D298">
        <v>2518</v>
      </c>
      <c r="E298">
        <v>5166</v>
      </c>
      <c r="F298">
        <v>9151</v>
      </c>
      <c r="G298">
        <v>3014</v>
      </c>
      <c r="H298">
        <v>127437</v>
      </c>
      <c r="I298">
        <v>210722</v>
      </c>
      <c r="J298">
        <v>158955</v>
      </c>
      <c r="K298">
        <v>173870</v>
      </c>
      <c r="L298">
        <v>4397290</v>
      </c>
      <c r="P298">
        <v>2186661</v>
      </c>
      <c r="Q298">
        <v>234277</v>
      </c>
      <c r="R298">
        <v>48702</v>
      </c>
      <c r="S298">
        <v>11216</v>
      </c>
      <c r="T298">
        <v>17720</v>
      </c>
      <c r="U298">
        <v>11590</v>
      </c>
      <c r="V298">
        <v>3875</v>
      </c>
      <c r="W298">
        <v>10626</v>
      </c>
      <c r="X298">
        <v>92307</v>
      </c>
      <c r="Y298">
        <v>91622</v>
      </c>
      <c r="Z298">
        <v>40918</v>
      </c>
      <c r="AA298">
        <v>52638</v>
      </c>
      <c r="AB298">
        <v>1643</v>
      </c>
      <c r="AC298">
        <v>3906</v>
      </c>
      <c r="AD298">
        <v>8631</v>
      </c>
      <c r="AE298">
        <v>12127</v>
      </c>
    </row>
    <row r="299" spans="1:31">
      <c r="A299">
        <v>296</v>
      </c>
      <c r="B299">
        <v>1401</v>
      </c>
      <c r="C299">
        <v>1640</v>
      </c>
      <c r="D299">
        <v>6678</v>
      </c>
      <c r="E299">
        <v>4770</v>
      </c>
      <c r="F299">
        <v>5043</v>
      </c>
      <c r="G299">
        <v>15708</v>
      </c>
      <c r="H299">
        <v>122835</v>
      </c>
      <c r="I299">
        <v>87744</v>
      </c>
      <c r="J299">
        <v>125897</v>
      </c>
      <c r="K299">
        <v>1263395</v>
      </c>
      <c r="L299">
        <v>758985</v>
      </c>
      <c r="P299">
        <v>148216</v>
      </c>
      <c r="Q299">
        <v>133409</v>
      </c>
      <c r="R299">
        <v>53476</v>
      </c>
      <c r="S299">
        <v>2251</v>
      </c>
      <c r="T299">
        <v>69184</v>
      </c>
      <c r="U299">
        <v>6731</v>
      </c>
      <c r="V299">
        <v>1960</v>
      </c>
      <c r="W299">
        <v>4476</v>
      </c>
      <c r="X299">
        <v>261857</v>
      </c>
      <c r="Y299">
        <v>538629</v>
      </c>
      <c r="Z299">
        <v>85690</v>
      </c>
      <c r="AA299">
        <v>23214</v>
      </c>
      <c r="AB299">
        <v>12655</v>
      </c>
      <c r="AC299">
        <v>3035</v>
      </c>
      <c r="AD299">
        <v>6385</v>
      </c>
      <c r="AE299">
        <v>4097</v>
      </c>
    </row>
    <row r="300" spans="1:31">
      <c r="A300">
        <v>297</v>
      </c>
      <c r="B300">
        <v>2713</v>
      </c>
      <c r="C300">
        <v>1867</v>
      </c>
      <c r="D300">
        <v>2657</v>
      </c>
      <c r="E300">
        <v>5256</v>
      </c>
      <c r="F300">
        <v>2683</v>
      </c>
      <c r="G300">
        <v>27468</v>
      </c>
      <c r="H300">
        <v>55371</v>
      </c>
      <c r="I300">
        <v>82963</v>
      </c>
      <c r="J300">
        <v>34789</v>
      </c>
      <c r="K300">
        <v>735280</v>
      </c>
      <c r="L300">
        <v>754360</v>
      </c>
      <c r="P300">
        <v>799720</v>
      </c>
      <c r="Q300">
        <v>224798</v>
      </c>
      <c r="R300">
        <v>68760</v>
      </c>
      <c r="S300">
        <v>66876</v>
      </c>
      <c r="T300">
        <v>9139</v>
      </c>
      <c r="U300">
        <v>1288</v>
      </c>
      <c r="V300">
        <v>2311</v>
      </c>
      <c r="W300">
        <v>2779</v>
      </c>
      <c r="X300">
        <v>1157522</v>
      </c>
      <c r="Y300">
        <v>258081</v>
      </c>
      <c r="Z300">
        <v>49505</v>
      </c>
      <c r="AA300">
        <v>36194</v>
      </c>
      <c r="AB300">
        <v>3121</v>
      </c>
      <c r="AC300">
        <v>3132</v>
      </c>
      <c r="AD300">
        <v>13368</v>
      </c>
      <c r="AE300">
        <v>3100</v>
      </c>
    </row>
    <row r="301" spans="1:31">
      <c r="A301">
        <v>298</v>
      </c>
      <c r="B301">
        <v>1490</v>
      </c>
      <c r="C301">
        <v>2827</v>
      </c>
      <c r="D301">
        <v>1816</v>
      </c>
      <c r="E301">
        <v>8140</v>
      </c>
      <c r="F301">
        <v>11620</v>
      </c>
      <c r="G301">
        <v>2587</v>
      </c>
      <c r="H301">
        <v>19944</v>
      </c>
      <c r="I301">
        <v>57011</v>
      </c>
      <c r="J301">
        <v>166313</v>
      </c>
      <c r="K301">
        <v>2305033</v>
      </c>
      <c r="L301">
        <v>671204</v>
      </c>
      <c r="P301">
        <v>1998822</v>
      </c>
      <c r="Q301">
        <v>295331</v>
      </c>
      <c r="R301">
        <v>17317</v>
      </c>
      <c r="S301">
        <v>67420</v>
      </c>
      <c r="T301">
        <v>2836</v>
      </c>
      <c r="U301">
        <v>6704</v>
      </c>
      <c r="V301">
        <v>30739</v>
      </c>
      <c r="W301">
        <v>18162</v>
      </c>
      <c r="X301">
        <v>151917</v>
      </c>
      <c r="Y301">
        <v>154330</v>
      </c>
      <c r="Z301">
        <v>33962</v>
      </c>
      <c r="AA301">
        <v>20195</v>
      </c>
      <c r="AB301">
        <v>1787</v>
      </c>
      <c r="AC301">
        <v>6190</v>
      </c>
      <c r="AD301">
        <v>3638</v>
      </c>
      <c r="AE301">
        <v>16487</v>
      </c>
    </row>
    <row r="302" spans="1:31">
      <c r="A302">
        <v>299</v>
      </c>
      <c r="B302">
        <v>3427</v>
      </c>
      <c r="C302">
        <v>5041</v>
      </c>
      <c r="D302">
        <v>4801</v>
      </c>
      <c r="E302">
        <v>7999</v>
      </c>
      <c r="F302">
        <v>18177</v>
      </c>
      <c r="G302">
        <v>30361</v>
      </c>
      <c r="H302">
        <v>37791</v>
      </c>
      <c r="I302">
        <v>13478</v>
      </c>
      <c r="J302">
        <v>602892</v>
      </c>
      <c r="K302">
        <v>295132</v>
      </c>
      <c r="L302">
        <v>881320</v>
      </c>
      <c r="P302">
        <v>1138517</v>
      </c>
      <c r="Q302">
        <v>35594</v>
      </c>
      <c r="R302">
        <v>15218</v>
      </c>
      <c r="S302">
        <v>18918</v>
      </c>
      <c r="T302">
        <v>15581</v>
      </c>
      <c r="U302">
        <v>17831</v>
      </c>
      <c r="V302">
        <v>8604</v>
      </c>
      <c r="W302">
        <v>14376</v>
      </c>
      <c r="X302">
        <v>26638</v>
      </c>
      <c r="Y302">
        <v>120715</v>
      </c>
      <c r="Z302">
        <v>25407</v>
      </c>
      <c r="AA302">
        <v>26527</v>
      </c>
      <c r="AB302">
        <v>6242</v>
      </c>
      <c r="AC302">
        <v>6034</v>
      </c>
      <c r="AD302">
        <v>3665</v>
      </c>
      <c r="AE302">
        <v>15864</v>
      </c>
    </row>
    <row r="303" spans="1:31">
      <c r="A303">
        <v>300</v>
      </c>
      <c r="B303">
        <v>7508</v>
      </c>
      <c r="C303">
        <v>2195</v>
      </c>
      <c r="D303">
        <v>7078</v>
      </c>
      <c r="E303">
        <v>13012</v>
      </c>
      <c r="F303">
        <v>26441</v>
      </c>
      <c r="G303">
        <v>16315</v>
      </c>
      <c r="H303">
        <v>20689</v>
      </c>
      <c r="I303">
        <v>27814</v>
      </c>
      <c r="J303">
        <v>23323</v>
      </c>
      <c r="K303">
        <v>428877</v>
      </c>
      <c r="L303">
        <v>80247</v>
      </c>
      <c r="P303">
        <v>260905</v>
      </c>
      <c r="Q303">
        <v>116147</v>
      </c>
      <c r="R303">
        <v>114597</v>
      </c>
      <c r="S303">
        <v>82539</v>
      </c>
      <c r="T303">
        <v>9780</v>
      </c>
      <c r="U303">
        <v>7699</v>
      </c>
      <c r="V303">
        <v>12042</v>
      </c>
      <c r="W303">
        <v>8882</v>
      </c>
      <c r="X303">
        <v>1244849</v>
      </c>
      <c r="Y303">
        <v>79158</v>
      </c>
      <c r="Z303">
        <v>50233</v>
      </c>
      <c r="AA303">
        <v>14290</v>
      </c>
      <c r="AB303">
        <v>7658</v>
      </c>
      <c r="AC303">
        <v>6416</v>
      </c>
      <c r="AD303">
        <v>4275</v>
      </c>
      <c r="AE303">
        <v>14563</v>
      </c>
    </row>
    <row r="304" spans="1:31">
      <c r="A304">
        <v>301</v>
      </c>
      <c r="B304">
        <v>2219</v>
      </c>
      <c r="C304">
        <v>1760</v>
      </c>
      <c r="D304">
        <v>1931</v>
      </c>
      <c r="E304">
        <v>8153</v>
      </c>
      <c r="F304">
        <v>9336</v>
      </c>
      <c r="G304">
        <v>23541</v>
      </c>
      <c r="H304">
        <v>21077</v>
      </c>
      <c r="I304">
        <v>136391</v>
      </c>
      <c r="J304">
        <v>309404</v>
      </c>
      <c r="K304">
        <v>2106874</v>
      </c>
      <c r="L304">
        <v>1339347</v>
      </c>
      <c r="P304">
        <v>18752</v>
      </c>
      <c r="Q304">
        <v>212196</v>
      </c>
      <c r="R304">
        <v>103001</v>
      </c>
      <c r="S304">
        <v>6900</v>
      </c>
      <c r="T304">
        <v>8947</v>
      </c>
      <c r="U304">
        <v>20859</v>
      </c>
      <c r="V304">
        <v>2468</v>
      </c>
      <c r="W304">
        <v>3880</v>
      </c>
      <c r="X304">
        <v>141882</v>
      </c>
      <c r="Y304">
        <v>222964</v>
      </c>
      <c r="Z304">
        <v>9071</v>
      </c>
      <c r="AA304">
        <v>19838</v>
      </c>
      <c r="AB304">
        <v>14880</v>
      </c>
      <c r="AC304">
        <v>1507</v>
      </c>
      <c r="AD304">
        <v>1479</v>
      </c>
      <c r="AE304">
        <v>17253</v>
      </c>
    </row>
    <row r="305" spans="1:31">
      <c r="A305">
        <v>302</v>
      </c>
      <c r="B305">
        <v>1555</v>
      </c>
      <c r="C305">
        <v>3336</v>
      </c>
      <c r="D305">
        <v>6541</v>
      </c>
      <c r="E305">
        <v>2015</v>
      </c>
      <c r="F305">
        <v>11814</v>
      </c>
      <c r="G305">
        <v>16780</v>
      </c>
      <c r="H305">
        <v>19088</v>
      </c>
      <c r="I305">
        <v>105915</v>
      </c>
      <c r="J305">
        <v>98968</v>
      </c>
      <c r="K305">
        <v>744368</v>
      </c>
      <c r="L305">
        <v>66371</v>
      </c>
      <c r="P305">
        <v>1872945</v>
      </c>
      <c r="Q305">
        <v>40102</v>
      </c>
      <c r="R305">
        <v>34956</v>
      </c>
      <c r="S305">
        <v>6873</v>
      </c>
      <c r="T305">
        <v>18024</v>
      </c>
      <c r="U305">
        <v>15232</v>
      </c>
      <c r="V305">
        <v>2100</v>
      </c>
      <c r="W305">
        <v>1632</v>
      </c>
      <c r="X305">
        <v>23893</v>
      </c>
      <c r="Y305">
        <v>172932</v>
      </c>
      <c r="Z305">
        <v>4855</v>
      </c>
      <c r="AA305">
        <v>44193</v>
      </c>
      <c r="AB305">
        <v>5740</v>
      </c>
      <c r="AC305">
        <v>7250</v>
      </c>
      <c r="AD305">
        <v>4124</v>
      </c>
      <c r="AE305">
        <v>3920</v>
      </c>
    </row>
    <row r="306" spans="1:31">
      <c r="A306">
        <v>303</v>
      </c>
      <c r="B306">
        <v>1699</v>
      </c>
      <c r="C306">
        <v>2993</v>
      </c>
      <c r="D306">
        <v>22415</v>
      </c>
      <c r="E306">
        <v>3076</v>
      </c>
      <c r="F306">
        <v>15539</v>
      </c>
      <c r="G306">
        <v>2296</v>
      </c>
      <c r="H306">
        <v>95508</v>
      </c>
      <c r="I306">
        <v>64282</v>
      </c>
      <c r="J306">
        <v>111745</v>
      </c>
      <c r="K306">
        <v>749250</v>
      </c>
      <c r="L306">
        <v>2415190</v>
      </c>
      <c r="P306">
        <v>1728913</v>
      </c>
      <c r="Q306">
        <v>8391</v>
      </c>
      <c r="R306">
        <v>88023</v>
      </c>
      <c r="S306">
        <v>89408</v>
      </c>
      <c r="T306">
        <v>7525</v>
      </c>
      <c r="U306">
        <v>14005</v>
      </c>
      <c r="V306">
        <v>7724</v>
      </c>
      <c r="W306">
        <v>2402</v>
      </c>
      <c r="X306">
        <v>155757</v>
      </c>
      <c r="Y306">
        <v>3576</v>
      </c>
      <c r="Z306">
        <v>104915</v>
      </c>
      <c r="AA306">
        <v>19871</v>
      </c>
      <c r="AB306">
        <v>8880</v>
      </c>
      <c r="AC306">
        <v>9951</v>
      </c>
      <c r="AD306">
        <v>3915</v>
      </c>
      <c r="AE306">
        <v>17383</v>
      </c>
    </row>
    <row r="307" spans="1:31">
      <c r="A307">
        <v>304</v>
      </c>
      <c r="B307">
        <v>1392</v>
      </c>
      <c r="C307">
        <v>2674</v>
      </c>
      <c r="D307">
        <v>5142</v>
      </c>
      <c r="E307">
        <v>5295</v>
      </c>
      <c r="F307">
        <v>12576</v>
      </c>
      <c r="G307">
        <v>14604</v>
      </c>
      <c r="H307">
        <v>45799</v>
      </c>
      <c r="I307">
        <v>392682</v>
      </c>
      <c r="J307">
        <v>196882</v>
      </c>
      <c r="K307">
        <v>26875</v>
      </c>
      <c r="L307">
        <v>3801157</v>
      </c>
      <c r="P307">
        <v>3602993</v>
      </c>
      <c r="Q307">
        <v>41972</v>
      </c>
      <c r="R307">
        <v>237041</v>
      </c>
      <c r="S307">
        <v>50174</v>
      </c>
      <c r="T307">
        <v>1775</v>
      </c>
      <c r="U307">
        <v>3434</v>
      </c>
      <c r="V307">
        <v>9160</v>
      </c>
      <c r="W307">
        <v>7213</v>
      </c>
      <c r="X307">
        <v>373351</v>
      </c>
      <c r="Y307">
        <v>17007</v>
      </c>
      <c r="Z307">
        <v>54898</v>
      </c>
      <c r="AA307">
        <v>19157</v>
      </c>
      <c r="AB307">
        <v>17299</v>
      </c>
      <c r="AC307">
        <v>6433</v>
      </c>
      <c r="AD307">
        <v>2636</v>
      </c>
      <c r="AE307">
        <v>5713</v>
      </c>
    </row>
    <row r="308" spans="1:31">
      <c r="A308">
        <v>305</v>
      </c>
      <c r="B308">
        <v>1936</v>
      </c>
      <c r="C308">
        <v>2674</v>
      </c>
      <c r="D308">
        <v>2270</v>
      </c>
      <c r="E308">
        <v>3820</v>
      </c>
      <c r="F308">
        <v>21440</v>
      </c>
      <c r="G308">
        <v>1376</v>
      </c>
      <c r="H308">
        <v>2540</v>
      </c>
      <c r="I308">
        <v>74052</v>
      </c>
      <c r="J308">
        <v>488227</v>
      </c>
      <c r="K308">
        <v>187771</v>
      </c>
      <c r="L308">
        <v>980689</v>
      </c>
      <c r="P308">
        <v>308168</v>
      </c>
      <c r="Q308">
        <v>116669</v>
      </c>
      <c r="R308">
        <v>16971</v>
      </c>
      <c r="S308">
        <v>16065</v>
      </c>
      <c r="T308">
        <v>8368</v>
      </c>
      <c r="U308">
        <v>2762</v>
      </c>
      <c r="V308">
        <v>12782</v>
      </c>
      <c r="W308">
        <v>3778</v>
      </c>
      <c r="X308">
        <v>62029</v>
      </c>
      <c r="Y308">
        <v>23520</v>
      </c>
      <c r="Z308">
        <v>118178</v>
      </c>
      <c r="AA308">
        <v>29469</v>
      </c>
      <c r="AB308">
        <v>5412</v>
      </c>
      <c r="AC308">
        <v>13097</v>
      </c>
      <c r="AD308">
        <v>5744</v>
      </c>
      <c r="AE308">
        <v>7453</v>
      </c>
    </row>
    <row r="309" spans="1:31">
      <c r="A309">
        <v>306</v>
      </c>
      <c r="B309">
        <v>1383</v>
      </c>
      <c r="C309">
        <v>4032</v>
      </c>
      <c r="D309">
        <v>3457</v>
      </c>
      <c r="E309">
        <v>11205</v>
      </c>
      <c r="F309">
        <v>8371</v>
      </c>
      <c r="G309">
        <v>6203</v>
      </c>
      <c r="H309">
        <v>13438</v>
      </c>
      <c r="I309">
        <v>62826</v>
      </c>
      <c r="J309">
        <v>97589</v>
      </c>
      <c r="K309">
        <v>270094</v>
      </c>
      <c r="L309">
        <v>1303177</v>
      </c>
      <c r="P309">
        <v>1663260</v>
      </c>
      <c r="Q309">
        <v>133017</v>
      </c>
      <c r="R309">
        <v>20753</v>
      </c>
      <c r="S309">
        <v>88675</v>
      </c>
      <c r="T309">
        <v>55679</v>
      </c>
      <c r="U309">
        <v>16767</v>
      </c>
      <c r="V309">
        <v>11913</v>
      </c>
      <c r="W309">
        <v>12689</v>
      </c>
      <c r="X309">
        <v>33923</v>
      </c>
      <c r="Y309">
        <v>123138</v>
      </c>
      <c r="Z309">
        <v>98504</v>
      </c>
      <c r="AA309">
        <v>27946</v>
      </c>
      <c r="AB309">
        <v>1915</v>
      </c>
      <c r="AC309">
        <v>9124</v>
      </c>
      <c r="AD309">
        <v>10127</v>
      </c>
      <c r="AE309">
        <v>8776</v>
      </c>
    </row>
    <row r="310" spans="1:31">
      <c r="A310">
        <v>307</v>
      </c>
      <c r="B310">
        <v>1662</v>
      </c>
      <c r="C310">
        <v>1388</v>
      </c>
      <c r="D310">
        <v>3814</v>
      </c>
      <c r="E310">
        <v>9350</v>
      </c>
      <c r="F310">
        <v>6949</v>
      </c>
      <c r="G310">
        <v>28961</v>
      </c>
      <c r="H310">
        <v>177659</v>
      </c>
      <c r="I310">
        <v>4184</v>
      </c>
      <c r="J310">
        <v>192623</v>
      </c>
      <c r="K310">
        <v>558927</v>
      </c>
      <c r="L310">
        <v>2263056</v>
      </c>
      <c r="P310">
        <v>101353</v>
      </c>
      <c r="Q310">
        <v>281104</v>
      </c>
      <c r="R310">
        <v>96151</v>
      </c>
      <c r="S310">
        <v>6930</v>
      </c>
      <c r="T310">
        <v>35439</v>
      </c>
      <c r="U310">
        <v>14804</v>
      </c>
      <c r="V310">
        <v>10328</v>
      </c>
      <c r="W310">
        <v>1594</v>
      </c>
      <c r="X310">
        <v>264524</v>
      </c>
      <c r="Y310">
        <v>52941</v>
      </c>
      <c r="Z310">
        <v>19273</v>
      </c>
      <c r="AA310">
        <v>6187</v>
      </c>
      <c r="AB310">
        <v>7166</v>
      </c>
      <c r="AC310">
        <v>6379</v>
      </c>
      <c r="AD310">
        <v>4114</v>
      </c>
      <c r="AE310">
        <v>15228</v>
      </c>
    </row>
    <row r="311" spans="1:31">
      <c r="A311">
        <v>308</v>
      </c>
      <c r="B311">
        <v>4038</v>
      </c>
      <c r="C311">
        <v>1453</v>
      </c>
      <c r="D311">
        <v>2405</v>
      </c>
      <c r="E311">
        <v>1613</v>
      </c>
      <c r="F311">
        <v>4840</v>
      </c>
      <c r="G311">
        <v>15528</v>
      </c>
      <c r="H311">
        <v>16902</v>
      </c>
      <c r="I311">
        <v>123024</v>
      </c>
      <c r="J311">
        <v>178066</v>
      </c>
      <c r="K311">
        <v>175847</v>
      </c>
      <c r="L311">
        <v>97387</v>
      </c>
      <c r="P311">
        <v>666254</v>
      </c>
      <c r="Q311">
        <v>105465</v>
      </c>
      <c r="R311">
        <v>188729</v>
      </c>
      <c r="S311">
        <v>25842</v>
      </c>
      <c r="T311">
        <v>4867</v>
      </c>
      <c r="U311">
        <v>7210</v>
      </c>
      <c r="V311">
        <v>4148</v>
      </c>
      <c r="W311">
        <v>1871</v>
      </c>
      <c r="X311">
        <v>21613</v>
      </c>
      <c r="Y311">
        <v>497474</v>
      </c>
      <c r="Z311">
        <v>59166</v>
      </c>
      <c r="AA311">
        <v>15390</v>
      </c>
      <c r="AB311">
        <v>2485</v>
      </c>
      <c r="AC311">
        <v>1909</v>
      </c>
      <c r="AD311">
        <v>7747</v>
      </c>
      <c r="AE311">
        <v>4991</v>
      </c>
    </row>
    <row r="312" spans="1:31">
      <c r="A312">
        <v>309</v>
      </c>
      <c r="B312">
        <v>2197</v>
      </c>
      <c r="C312">
        <v>5343</v>
      </c>
      <c r="D312">
        <v>1681</v>
      </c>
      <c r="E312">
        <v>2469</v>
      </c>
      <c r="F312">
        <v>2557</v>
      </c>
      <c r="G312">
        <v>1814</v>
      </c>
      <c r="H312">
        <v>67002</v>
      </c>
      <c r="I312">
        <v>18875</v>
      </c>
      <c r="J312">
        <v>214293</v>
      </c>
      <c r="K312">
        <v>43571</v>
      </c>
      <c r="L312">
        <v>520841</v>
      </c>
      <c r="P312">
        <v>15339</v>
      </c>
      <c r="Q312">
        <v>630308</v>
      </c>
      <c r="R312">
        <v>5553</v>
      </c>
      <c r="S312">
        <v>94900</v>
      </c>
      <c r="T312">
        <v>4023</v>
      </c>
      <c r="U312">
        <v>8448</v>
      </c>
      <c r="V312">
        <v>16765</v>
      </c>
      <c r="W312">
        <v>6179</v>
      </c>
      <c r="X312">
        <v>279836</v>
      </c>
      <c r="Y312">
        <v>20264</v>
      </c>
      <c r="Z312">
        <v>3298</v>
      </c>
      <c r="AA312">
        <v>32582</v>
      </c>
      <c r="AB312">
        <v>12510</v>
      </c>
      <c r="AC312">
        <v>2839</v>
      </c>
      <c r="AD312">
        <v>5231</v>
      </c>
      <c r="AE312">
        <v>2526</v>
      </c>
    </row>
    <row r="313" spans="1:31">
      <c r="A313">
        <v>310</v>
      </c>
      <c r="B313">
        <v>2126</v>
      </c>
      <c r="C313">
        <v>1329</v>
      </c>
      <c r="D313">
        <v>2023</v>
      </c>
      <c r="E313">
        <v>4591</v>
      </c>
      <c r="F313">
        <v>11819</v>
      </c>
      <c r="G313">
        <v>57760</v>
      </c>
      <c r="H313">
        <v>42282</v>
      </c>
      <c r="I313">
        <v>3797</v>
      </c>
      <c r="J313">
        <v>423521</v>
      </c>
      <c r="K313">
        <v>199497</v>
      </c>
      <c r="L313">
        <v>752414</v>
      </c>
      <c r="P313">
        <v>999646</v>
      </c>
      <c r="Q313">
        <v>192293</v>
      </c>
      <c r="R313">
        <v>59135</v>
      </c>
      <c r="S313">
        <v>75875</v>
      </c>
      <c r="T313">
        <v>4934</v>
      </c>
      <c r="U313">
        <v>4459</v>
      </c>
      <c r="V313">
        <v>12532</v>
      </c>
      <c r="W313">
        <v>5010</v>
      </c>
      <c r="X313">
        <v>157779</v>
      </c>
      <c r="Y313">
        <v>231005</v>
      </c>
      <c r="Z313">
        <v>40559</v>
      </c>
      <c r="AA313">
        <v>8811</v>
      </c>
      <c r="AB313">
        <v>524844</v>
      </c>
      <c r="AC313">
        <v>3529</v>
      </c>
      <c r="AD313">
        <v>2715</v>
      </c>
      <c r="AE313">
        <v>6946</v>
      </c>
    </row>
    <row r="314" spans="1:31">
      <c r="A314">
        <v>311</v>
      </c>
      <c r="B314">
        <v>3038</v>
      </c>
      <c r="C314">
        <v>1342</v>
      </c>
      <c r="D314">
        <v>2476</v>
      </c>
      <c r="E314">
        <v>1618</v>
      </c>
      <c r="F314">
        <v>34573</v>
      </c>
      <c r="G314">
        <v>45358</v>
      </c>
      <c r="H314">
        <v>14714</v>
      </c>
      <c r="I314">
        <v>134562</v>
      </c>
      <c r="J314">
        <v>100285</v>
      </c>
      <c r="K314">
        <v>591814</v>
      </c>
      <c r="L314">
        <v>1545616</v>
      </c>
      <c r="P314">
        <v>1353084</v>
      </c>
      <c r="Q314">
        <v>34488</v>
      </c>
      <c r="R314">
        <v>24248</v>
      </c>
      <c r="S314">
        <v>100284</v>
      </c>
      <c r="T314">
        <v>47012</v>
      </c>
      <c r="U314">
        <v>56023</v>
      </c>
      <c r="V314">
        <v>11935</v>
      </c>
      <c r="W314">
        <v>3186</v>
      </c>
      <c r="X314">
        <v>24934</v>
      </c>
      <c r="Y314">
        <v>171580</v>
      </c>
      <c r="Z314">
        <v>40511</v>
      </c>
      <c r="AA314">
        <v>80495</v>
      </c>
      <c r="AB314">
        <v>9196</v>
      </c>
      <c r="AC314">
        <v>3443</v>
      </c>
      <c r="AD314">
        <v>2261</v>
      </c>
      <c r="AE314">
        <v>9191</v>
      </c>
    </row>
    <row r="315" spans="1:31">
      <c r="A315">
        <v>312</v>
      </c>
      <c r="B315">
        <v>2295</v>
      </c>
      <c r="C315">
        <v>2910</v>
      </c>
      <c r="D315">
        <v>5145</v>
      </c>
      <c r="E315">
        <v>3508</v>
      </c>
      <c r="F315">
        <v>8765</v>
      </c>
      <c r="G315">
        <v>30163</v>
      </c>
      <c r="H315">
        <v>57820</v>
      </c>
      <c r="I315">
        <v>32644</v>
      </c>
      <c r="J315">
        <v>21991</v>
      </c>
      <c r="K315">
        <v>445280</v>
      </c>
      <c r="L315">
        <v>1874137</v>
      </c>
      <c r="P315">
        <v>1825</v>
      </c>
      <c r="Q315">
        <v>89890</v>
      </c>
      <c r="R315">
        <v>5814</v>
      </c>
      <c r="S315">
        <v>51112</v>
      </c>
      <c r="T315">
        <v>18089</v>
      </c>
      <c r="U315">
        <v>8275</v>
      </c>
      <c r="V315">
        <v>3172</v>
      </c>
      <c r="W315">
        <v>2070</v>
      </c>
      <c r="X315">
        <v>332318</v>
      </c>
      <c r="Y315">
        <v>38403</v>
      </c>
      <c r="Z315">
        <v>87470</v>
      </c>
      <c r="AA315">
        <v>15985</v>
      </c>
      <c r="AB315">
        <v>14157</v>
      </c>
      <c r="AC315">
        <v>2788</v>
      </c>
      <c r="AD315">
        <v>2829</v>
      </c>
      <c r="AE315">
        <v>6072</v>
      </c>
    </row>
    <row r="316" spans="1:31">
      <c r="A316">
        <v>313</v>
      </c>
      <c r="B316">
        <v>2551</v>
      </c>
      <c r="C316">
        <v>3910</v>
      </c>
      <c r="D316">
        <v>3196</v>
      </c>
      <c r="E316">
        <v>8243</v>
      </c>
      <c r="F316">
        <v>4834</v>
      </c>
      <c r="G316">
        <v>29471</v>
      </c>
      <c r="H316">
        <v>33813</v>
      </c>
      <c r="I316">
        <v>13666</v>
      </c>
      <c r="J316">
        <v>34924</v>
      </c>
      <c r="K316">
        <v>243625</v>
      </c>
      <c r="L316">
        <v>539358</v>
      </c>
      <c r="P316">
        <v>918473</v>
      </c>
      <c r="Q316">
        <v>120631</v>
      </c>
      <c r="R316">
        <v>110777</v>
      </c>
      <c r="S316">
        <v>8473</v>
      </c>
      <c r="T316">
        <v>5472</v>
      </c>
      <c r="U316">
        <v>13803</v>
      </c>
      <c r="V316">
        <v>5427</v>
      </c>
      <c r="W316">
        <v>2630</v>
      </c>
      <c r="X316">
        <v>278903</v>
      </c>
      <c r="Y316">
        <v>85741</v>
      </c>
      <c r="Z316">
        <v>99611</v>
      </c>
      <c r="AA316">
        <v>3935</v>
      </c>
      <c r="AB316">
        <v>10000000</v>
      </c>
      <c r="AC316">
        <v>2900</v>
      </c>
      <c r="AD316">
        <v>7004</v>
      </c>
      <c r="AE316">
        <v>4180</v>
      </c>
    </row>
    <row r="317" spans="1:31">
      <c r="A317">
        <v>314</v>
      </c>
      <c r="B317">
        <v>1533</v>
      </c>
      <c r="C317">
        <v>1831</v>
      </c>
      <c r="D317">
        <v>1694</v>
      </c>
      <c r="E317">
        <v>2620</v>
      </c>
      <c r="F317">
        <v>9390</v>
      </c>
      <c r="G317">
        <v>11126</v>
      </c>
      <c r="H317">
        <v>25666</v>
      </c>
      <c r="I317">
        <v>58052</v>
      </c>
      <c r="J317">
        <v>40713</v>
      </c>
      <c r="K317">
        <v>2567692</v>
      </c>
      <c r="L317">
        <v>6198151</v>
      </c>
      <c r="P317">
        <v>412765</v>
      </c>
      <c r="Q317">
        <v>107053</v>
      </c>
      <c r="R317">
        <v>29167</v>
      </c>
      <c r="S317">
        <v>11285</v>
      </c>
      <c r="T317">
        <v>130498</v>
      </c>
      <c r="U317">
        <v>9492</v>
      </c>
      <c r="V317">
        <v>14318</v>
      </c>
      <c r="W317">
        <v>5525</v>
      </c>
      <c r="X317">
        <v>527926</v>
      </c>
      <c r="Y317">
        <v>270922</v>
      </c>
      <c r="Z317">
        <v>61762</v>
      </c>
      <c r="AA317">
        <v>15653</v>
      </c>
      <c r="AB317">
        <v>12760</v>
      </c>
      <c r="AC317">
        <v>3834</v>
      </c>
      <c r="AD317">
        <v>3254</v>
      </c>
      <c r="AE317">
        <v>7785</v>
      </c>
    </row>
    <row r="318" spans="1:31">
      <c r="A318">
        <v>315</v>
      </c>
      <c r="B318">
        <v>1198</v>
      </c>
      <c r="C318">
        <v>3199</v>
      </c>
      <c r="D318">
        <v>5664</v>
      </c>
      <c r="E318">
        <v>9039</v>
      </c>
      <c r="F318">
        <v>15938</v>
      </c>
      <c r="G318">
        <v>12216</v>
      </c>
      <c r="H318">
        <v>30556</v>
      </c>
      <c r="I318">
        <v>40655</v>
      </c>
      <c r="J318">
        <v>66660</v>
      </c>
      <c r="K318">
        <v>805342</v>
      </c>
      <c r="L318">
        <v>1960532</v>
      </c>
      <c r="P318">
        <v>379961</v>
      </c>
      <c r="Q318">
        <v>134276</v>
      </c>
      <c r="R318">
        <v>7777</v>
      </c>
      <c r="S318">
        <v>3295</v>
      </c>
      <c r="T318">
        <v>9734</v>
      </c>
      <c r="U318">
        <v>32406</v>
      </c>
      <c r="V318">
        <v>10014</v>
      </c>
      <c r="W318">
        <v>3706</v>
      </c>
      <c r="X318">
        <v>67300</v>
      </c>
      <c r="Y318">
        <v>2298</v>
      </c>
      <c r="Z318">
        <v>31842</v>
      </c>
      <c r="AA318">
        <v>7450</v>
      </c>
      <c r="AB318">
        <v>19298</v>
      </c>
      <c r="AC318">
        <v>3678</v>
      </c>
      <c r="AD318">
        <v>3609</v>
      </c>
      <c r="AE318">
        <v>11037</v>
      </c>
    </row>
    <row r="319" spans="1:31">
      <c r="A319">
        <v>316</v>
      </c>
      <c r="B319">
        <v>1861</v>
      </c>
      <c r="C319">
        <v>5892</v>
      </c>
      <c r="D319">
        <v>6036</v>
      </c>
      <c r="E319">
        <v>8670</v>
      </c>
      <c r="F319">
        <v>2702</v>
      </c>
      <c r="G319">
        <v>5697</v>
      </c>
      <c r="H319">
        <v>109285</v>
      </c>
      <c r="I319">
        <v>100934</v>
      </c>
      <c r="J319">
        <v>42745</v>
      </c>
      <c r="K319">
        <v>727045</v>
      </c>
      <c r="L319">
        <v>2011259</v>
      </c>
      <c r="P319">
        <v>1207421</v>
      </c>
      <c r="Q319">
        <v>43774</v>
      </c>
      <c r="R319">
        <v>85930</v>
      </c>
      <c r="S319">
        <v>33761</v>
      </c>
      <c r="T319">
        <v>9347</v>
      </c>
      <c r="U319">
        <v>11909</v>
      </c>
      <c r="V319">
        <v>14562</v>
      </c>
      <c r="W319">
        <v>10414</v>
      </c>
      <c r="X319">
        <v>298836</v>
      </c>
      <c r="Y319">
        <v>28580</v>
      </c>
      <c r="Z319">
        <v>115545</v>
      </c>
      <c r="AA319">
        <v>38638</v>
      </c>
      <c r="AB319">
        <v>4933</v>
      </c>
      <c r="AC319">
        <v>2417</v>
      </c>
      <c r="AD319">
        <v>3464</v>
      </c>
      <c r="AE319">
        <v>10604</v>
      </c>
    </row>
    <row r="320" spans="1:31">
      <c r="A320">
        <v>317</v>
      </c>
      <c r="B320">
        <v>2564</v>
      </c>
      <c r="C320">
        <v>2587</v>
      </c>
      <c r="D320">
        <v>2522</v>
      </c>
      <c r="E320">
        <v>6728</v>
      </c>
      <c r="F320">
        <v>21467</v>
      </c>
      <c r="G320">
        <v>6509</v>
      </c>
      <c r="H320">
        <v>73406</v>
      </c>
      <c r="I320">
        <v>428069</v>
      </c>
      <c r="J320">
        <v>180326</v>
      </c>
      <c r="K320">
        <v>228587</v>
      </c>
      <c r="L320">
        <v>3292906</v>
      </c>
      <c r="P320">
        <v>705466</v>
      </c>
      <c r="Q320">
        <v>214081</v>
      </c>
      <c r="R320">
        <v>43235</v>
      </c>
      <c r="S320">
        <v>12724</v>
      </c>
      <c r="T320">
        <v>8923</v>
      </c>
      <c r="U320">
        <v>9673</v>
      </c>
      <c r="V320">
        <v>13777</v>
      </c>
      <c r="W320">
        <v>4454</v>
      </c>
      <c r="X320">
        <v>312668</v>
      </c>
      <c r="Y320">
        <v>294633</v>
      </c>
      <c r="Z320">
        <v>27920</v>
      </c>
      <c r="AA320">
        <v>15377</v>
      </c>
      <c r="AB320">
        <v>7724</v>
      </c>
      <c r="AC320">
        <v>5807</v>
      </c>
      <c r="AD320">
        <v>12555</v>
      </c>
      <c r="AE320">
        <v>2081</v>
      </c>
    </row>
    <row r="321" spans="1:31">
      <c r="A321">
        <v>318</v>
      </c>
      <c r="B321">
        <v>1723</v>
      </c>
      <c r="C321">
        <v>7658</v>
      </c>
      <c r="D321">
        <v>5529</v>
      </c>
      <c r="E321">
        <v>3991</v>
      </c>
      <c r="F321">
        <v>6197</v>
      </c>
      <c r="G321">
        <v>30650</v>
      </c>
      <c r="H321">
        <v>168618</v>
      </c>
      <c r="I321">
        <v>24890</v>
      </c>
      <c r="J321">
        <v>31487</v>
      </c>
      <c r="K321">
        <v>206089</v>
      </c>
      <c r="L321">
        <v>801440</v>
      </c>
      <c r="P321">
        <v>1051764</v>
      </c>
      <c r="Q321">
        <v>196449</v>
      </c>
      <c r="R321">
        <v>20996</v>
      </c>
      <c r="S321">
        <v>33760</v>
      </c>
      <c r="T321">
        <v>19801</v>
      </c>
      <c r="U321">
        <v>32063</v>
      </c>
      <c r="V321">
        <v>9871</v>
      </c>
      <c r="W321">
        <v>9725</v>
      </c>
      <c r="X321">
        <v>138518</v>
      </c>
      <c r="Y321">
        <v>142178</v>
      </c>
      <c r="Z321">
        <v>4954</v>
      </c>
      <c r="AA321">
        <v>16086</v>
      </c>
      <c r="AB321">
        <v>6815</v>
      </c>
      <c r="AC321">
        <v>8671</v>
      </c>
      <c r="AD321">
        <v>11309</v>
      </c>
      <c r="AE321">
        <v>6110</v>
      </c>
    </row>
    <row r="322" spans="1:31">
      <c r="A322">
        <v>319</v>
      </c>
      <c r="B322">
        <v>1778</v>
      </c>
      <c r="C322">
        <v>1893</v>
      </c>
      <c r="D322">
        <v>1570</v>
      </c>
      <c r="E322">
        <v>3668</v>
      </c>
      <c r="F322">
        <v>4691</v>
      </c>
      <c r="G322">
        <v>13125</v>
      </c>
      <c r="H322">
        <v>37485</v>
      </c>
      <c r="I322">
        <v>66402</v>
      </c>
      <c r="J322">
        <v>1024228</v>
      </c>
      <c r="K322">
        <v>1121470</v>
      </c>
      <c r="L322">
        <v>1253557</v>
      </c>
      <c r="P322">
        <v>389600</v>
      </c>
      <c r="Q322">
        <v>117722</v>
      </c>
      <c r="R322">
        <v>45534</v>
      </c>
      <c r="S322">
        <v>11933</v>
      </c>
      <c r="T322">
        <v>8950</v>
      </c>
      <c r="U322">
        <v>13953</v>
      </c>
      <c r="V322">
        <v>2640</v>
      </c>
      <c r="W322">
        <v>4237</v>
      </c>
      <c r="X322">
        <v>707957</v>
      </c>
      <c r="Y322">
        <v>4234</v>
      </c>
      <c r="Z322">
        <v>4162</v>
      </c>
      <c r="AA322">
        <v>13022</v>
      </c>
      <c r="AB322">
        <v>8781</v>
      </c>
      <c r="AC322">
        <v>5163</v>
      </c>
      <c r="AD322">
        <v>3078</v>
      </c>
      <c r="AE322">
        <v>3985</v>
      </c>
    </row>
    <row r="323" spans="1:31">
      <c r="A323">
        <v>320</v>
      </c>
      <c r="B323">
        <v>2480</v>
      </c>
      <c r="C323">
        <v>1755</v>
      </c>
      <c r="D323">
        <v>15972</v>
      </c>
      <c r="E323">
        <v>1614</v>
      </c>
      <c r="F323">
        <v>9161</v>
      </c>
      <c r="G323">
        <v>28541</v>
      </c>
      <c r="H323">
        <v>87581</v>
      </c>
      <c r="I323">
        <v>245463</v>
      </c>
      <c r="J323">
        <v>66403</v>
      </c>
      <c r="K323">
        <v>423830</v>
      </c>
      <c r="L323">
        <v>1641850</v>
      </c>
      <c r="P323">
        <v>9589</v>
      </c>
      <c r="Q323">
        <v>41841</v>
      </c>
      <c r="R323">
        <v>197131</v>
      </c>
      <c r="S323">
        <v>155923</v>
      </c>
      <c r="T323">
        <v>27113</v>
      </c>
      <c r="U323">
        <v>17778</v>
      </c>
      <c r="V323">
        <v>10763</v>
      </c>
      <c r="W323">
        <v>6156</v>
      </c>
      <c r="X323">
        <v>415009</v>
      </c>
      <c r="Y323">
        <v>369153</v>
      </c>
      <c r="Z323">
        <v>41717</v>
      </c>
      <c r="AA323">
        <v>14851</v>
      </c>
      <c r="AB323">
        <v>160072</v>
      </c>
      <c r="AC323">
        <v>2697</v>
      </c>
      <c r="AD323">
        <v>9130</v>
      </c>
      <c r="AE323">
        <v>11780</v>
      </c>
    </row>
    <row r="324" spans="1:31">
      <c r="A324">
        <v>321</v>
      </c>
      <c r="B324">
        <v>1701</v>
      </c>
      <c r="C324">
        <v>3639</v>
      </c>
      <c r="D324">
        <v>12024</v>
      </c>
      <c r="E324">
        <v>3444</v>
      </c>
      <c r="F324">
        <v>3452</v>
      </c>
      <c r="G324">
        <v>15226</v>
      </c>
      <c r="H324">
        <v>6546</v>
      </c>
      <c r="I324">
        <v>63144</v>
      </c>
      <c r="J324">
        <v>108594</v>
      </c>
      <c r="K324">
        <v>873015</v>
      </c>
      <c r="L324">
        <v>45903</v>
      </c>
      <c r="P324">
        <v>1238471</v>
      </c>
      <c r="Q324">
        <v>15413</v>
      </c>
      <c r="R324">
        <v>134632</v>
      </c>
      <c r="S324">
        <v>14727</v>
      </c>
      <c r="T324">
        <v>19306</v>
      </c>
      <c r="U324">
        <v>1943</v>
      </c>
      <c r="V324">
        <v>6547</v>
      </c>
      <c r="W324">
        <v>3449</v>
      </c>
      <c r="X324">
        <v>192512</v>
      </c>
      <c r="Y324">
        <v>144617</v>
      </c>
      <c r="Z324">
        <v>6644</v>
      </c>
      <c r="AA324">
        <v>26623</v>
      </c>
      <c r="AB324">
        <v>6909</v>
      </c>
      <c r="AC324">
        <v>5751</v>
      </c>
      <c r="AD324">
        <v>3093</v>
      </c>
      <c r="AE324">
        <v>17411</v>
      </c>
    </row>
    <row r="325" spans="1:31">
      <c r="A325">
        <v>322</v>
      </c>
      <c r="B325">
        <v>1196</v>
      </c>
      <c r="C325">
        <v>4598</v>
      </c>
      <c r="D325">
        <v>6355</v>
      </c>
      <c r="E325">
        <v>4144</v>
      </c>
      <c r="F325">
        <v>7910</v>
      </c>
      <c r="G325">
        <v>10033</v>
      </c>
      <c r="H325">
        <v>1818</v>
      </c>
      <c r="I325">
        <v>109221</v>
      </c>
      <c r="J325">
        <v>641833</v>
      </c>
      <c r="K325">
        <v>238096</v>
      </c>
      <c r="L325">
        <v>664700</v>
      </c>
      <c r="P325">
        <v>68295</v>
      </c>
      <c r="Q325">
        <v>48547</v>
      </c>
      <c r="R325">
        <v>13325</v>
      </c>
      <c r="S325">
        <v>32791</v>
      </c>
      <c r="T325">
        <v>2491</v>
      </c>
      <c r="U325">
        <v>2838</v>
      </c>
      <c r="V325">
        <v>34546</v>
      </c>
      <c r="W325">
        <v>2137</v>
      </c>
      <c r="X325">
        <v>29185</v>
      </c>
      <c r="Y325">
        <v>55810</v>
      </c>
      <c r="Z325">
        <v>11396</v>
      </c>
      <c r="AA325">
        <v>3919</v>
      </c>
      <c r="AB325">
        <v>13481</v>
      </c>
      <c r="AC325">
        <v>3931</v>
      </c>
      <c r="AD325">
        <v>3968</v>
      </c>
      <c r="AE325">
        <v>8572</v>
      </c>
    </row>
    <row r="326" spans="1:31">
      <c r="A326">
        <v>323</v>
      </c>
      <c r="B326">
        <v>2526</v>
      </c>
      <c r="C326">
        <v>1459</v>
      </c>
      <c r="D326">
        <v>2258</v>
      </c>
      <c r="E326">
        <v>2517</v>
      </c>
      <c r="F326">
        <v>1901</v>
      </c>
      <c r="G326">
        <v>21307</v>
      </c>
      <c r="H326">
        <v>11811</v>
      </c>
      <c r="I326">
        <v>221915</v>
      </c>
      <c r="J326">
        <v>123442</v>
      </c>
      <c r="K326">
        <v>110438</v>
      </c>
      <c r="L326">
        <v>3157461</v>
      </c>
      <c r="P326">
        <v>1565251</v>
      </c>
      <c r="Q326">
        <v>420444</v>
      </c>
      <c r="R326">
        <v>19988</v>
      </c>
      <c r="S326">
        <v>102722</v>
      </c>
      <c r="T326">
        <v>27724</v>
      </c>
      <c r="U326">
        <v>7300</v>
      </c>
      <c r="V326">
        <v>9438</v>
      </c>
      <c r="W326">
        <v>2744</v>
      </c>
      <c r="X326">
        <v>157921</v>
      </c>
      <c r="Y326">
        <v>113084</v>
      </c>
      <c r="Z326">
        <v>3537</v>
      </c>
      <c r="AA326">
        <v>12684</v>
      </c>
      <c r="AB326">
        <v>10553</v>
      </c>
      <c r="AC326">
        <v>8003</v>
      </c>
      <c r="AD326">
        <v>6786</v>
      </c>
      <c r="AE326">
        <v>17582</v>
      </c>
    </row>
    <row r="327" spans="1:31">
      <c r="A327">
        <v>324</v>
      </c>
      <c r="B327">
        <v>1761</v>
      </c>
      <c r="C327">
        <v>3576</v>
      </c>
      <c r="D327">
        <v>3665</v>
      </c>
      <c r="E327">
        <v>12559</v>
      </c>
      <c r="F327">
        <v>2592</v>
      </c>
      <c r="G327">
        <v>25671</v>
      </c>
      <c r="H327">
        <v>7115</v>
      </c>
      <c r="I327">
        <v>49083</v>
      </c>
      <c r="J327">
        <v>312063</v>
      </c>
      <c r="K327">
        <v>3798949</v>
      </c>
      <c r="L327">
        <v>161238</v>
      </c>
      <c r="P327">
        <v>1410</v>
      </c>
      <c r="Q327">
        <v>139612</v>
      </c>
      <c r="R327">
        <v>92446</v>
      </c>
      <c r="S327">
        <v>38343</v>
      </c>
      <c r="T327">
        <v>3917</v>
      </c>
      <c r="U327">
        <v>6163</v>
      </c>
      <c r="V327">
        <v>1296</v>
      </c>
      <c r="W327">
        <v>5115</v>
      </c>
      <c r="X327">
        <v>350464</v>
      </c>
      <c r="Y327">
        <v>11329</v>
      </c>
      <c r="Z327">
        <v>36848</v>
      </c>
      <c r="AA327">
        <v>40768</v>
      </c>
      <c r="AB327">
        <v>3093</v>
      </c>
      <c r="AC327">
        <v>11583</v>
      </c>
      <c r="AD327">
        <v>3481</v>
      </c>
      <c r="AE327">
        <v>27059</v>
      </c>
    </row>
    <row r="328" spans="1:31">
      <c r="A328">
        <v>325</v>
      </c>
      <c r="B328">
        <v>1354</v>
      </c>
      <c r="C328">
        <v>1986</v>
      </c>
      <c r="D328">
        <v>3374</v>
      </c>
      <c r="E328">
        <v>1605</v>
      </c>
      <c r="F328">
        <v>15056</v>
      </c>
      <c r="G328">
        <v>4973</v>
      </c>
      <c r="H328">
        <v>27806</v>
      </c>
      <c r="I328">
        <v>10983</v>
      </c>
      <c r="J328">
        <v>19447</v>
      </c>
      <c r="K328">
        <v>115715</v>
      </c>
      <c r="L328">
        <v>2998062</v>
      </c>
      <c r="P328">
        <v>795009</v>
      </c>
      <c r="Q328">
        <v>102112</v>
      </c>
      <c r="R328">
        <v>19441</v>
      </c>
      <c r="S328">
        <v>22787</v>
      </c>
      <c r="T328">
        <v>10698</v>
      </c>
      <c r="U328">
        <v>92267</v>
      </c>
      <c r="V328">
        <v>1685</v>
      </c>
      <c r="W328">
        <v>2060</v>
      </c>
      <c r="X328">
        <v>149066</v>
      </c>
      <c r="Y328">
        <v>29707</v>
      </c>
      <c r="Z328">
        <v>112215</v>
      </c>
      <c r="AA328">
        <v>11285</v>
      </c>
      <c r="AB328">
        <v>17741</v>
      </c>
      <c r="AC328">
        <v>15753</v>
      </c>
      <c r="AD328">
        <v>4480</v>
      </c>
      <c r="AE328">
        <v>23309</v>
      </c>
    </row>
    <row r="329" spans="1:31">
      <c r="A329">
        <v>326</v>
      </c>
      <c r="B329">
        <v>2155</v>
      </c>
      <c r="C329">
        <v>2900</v>
      </c>
      <c r="D329">
        <v>4290</v>
      </c>
      <c r="E329">
        <v>9076</v>
      </c>
      <c r="F329">
        <v>3410</v>
      </c>
      <c r="G329">
        <v>6225</v>
      </c>
      <c r="H329">
        <v>150845</v>
      </c>
      <c r="I329">
        <v>46195</v>
      </c>
      <c r="J329">
        <v>214249</v>
      </c>
      <c r="K329">
        <v>217581</v>
      </c>
      <c r="L329">
        <v>6262908</v>
      </c>
      <c r="P329">
        <v>2258838</v>
      </c>
      <c r="Q329">
        <v>394843</v>
      </c>
      <c r="R329">
        <v>46294</v>
      </c>
      <c r="S329">
        <v>61664</v>
      </c>
      <c r="T329">
        <v>20388</v>
      </c>
      <c r="U329">
        <v>9763</v>
      </c>
      <c r="V329">
        <v>7782</v>
      </c>
      <c r="W329">
        <v>2368</v>
      </c>
      <c r="X329">
        <v>114830</v>
      </c>
      <c r="Y329">
        <v>29183</v>
      </c>
      <c r="Z329">
        <v>44012</v>
      </c>
      <c r="AA329">
        <v>14864</v>
      </c>
      <c r="AB329">
        <v>3815</v>
      </c>
      <c r="AC329">
        <v>2296</v>
      </c>
      <c r="AD329">
        <v>3052</v>
      </c>
      <c r="AE329">
        <v>8110</v>
      </c>
    </row>
    <row r="330" spans="1:31">
      <c r="A330">
        <v>327</v>
      </c>
      <c r="B330">
        <v>1420</v>
      </c>
      <c r="C330">
        <v>2458</v>
      </c>
      <c r="D330">
        <v>1117</v>
      </c>
      <c r="E330">
        <v>2776</v>
      </c>
      <c r="F330">
        <v>12409</v>
      </c>
      <c r="G330">
        <v>14793</v>
      </c>
      <c r="H330">
        <v>17553</v>
      </c>
      <c r="I330">
        <v>20184</v>
      </c>
      <c r="J330">
        <v>1691017</v>
      </c>
      <c r="K330">
        <v>451805</v>
      </c>
      <c r="L330">
        <v>984614</v>
      </c>
      <c r="P330">
        <v>399543</v>
      </c>
      <c r="Q330">
        <v>506990</v>
      </c>
      <c r="R330">
        <v>125016</v>
      </c>
      <c r="S330">
        <v>77441</v>
      </c>
      <c r="T330">
        <v>20268</v>
      </c>
      <c r="U330">
        <v>3377</v>
      </c>
      <c r="V330">
        <v>2356</v>
      </c>
      <c r="W330">
        <v>1363</v>
      </c>
      <c r="X330">
        <v>177126</v>
      </c>
      <c r="Y330">
        <v>204644</v>
      </c>
      <c r="Z330">
        <v>11490</v>
      </c>
      <c r="AA330">
        <v>3886</v>
      </c>
      <c r="AB330">
        <v>5158</v>
      </c>
      <c r="AC330">
        <v>4929</v>
      </c>
      <c r="AD330">
        <v>11062</v>
      </c>
      <c r="AE330">
        <v>3336</v>
      </c>
    </row>
    <row r="331" spans="1:31">
      <c r="A331">
        <v>328</v>
      </c>
      <c r="B331">
        <v>1945</v>
      </c>
      <c r="C331">
        <v>4522</v>
      </c>
      <c r="D331">
        <v>7753</v>
      </c>
      <c r="E331">
        <v>14902</v>
      </c>
      <c r="F331">
        <v>3947</v>
      </c>
      <c r="G331">
        <v>4656</v>
      </c>
      <c r="H331">
        <v>226895</v>
      </c>
      <c r="I331">
        <v>6779</v>
      </c>
      <c r="J331">
        <v>135493</v>
      </c>
      <c r="K331">
        <v>1301998</v>
      </c>
      <c r="L331">
        <v>585984</v>
      </c>
      <c r="P331">
        <v>1497782</v>
      </c>
      <c r="Q331">
        <v>9680</v>
      </c>
      <c r="R331">
        <v>2983</v>
      </c>
      <c r="S331">
        <v>3642</v>
      </c>
      <c r="T331">
        <v>6313</v>
      </c>
      <c r="U331">
        <v>2134</v>
      </c>
      <c r="V331">
        <v>14862</v>
      </c>
      <c r="W331">
        <v>9644</v>
      </c>
      <c r="X331">
        <v>460436</v>
      </c>
      <c r="Y331">
        <v>148051</v>
      </c>
      <c r="Z331">
        <v>14946</v>
      </c>
      <c r="AA331">
        <v>50712</v>
      </c>
      <c r="AB331">
        <v>6943</v>
      </c>
      <c r="AC331">
        <v>8450</v>
      </c>
      <c r="AD331">
        <v>5329</v>
      </c>
      <c r="AE331">
        <v>8877</v>
      </c>
    </row>
    <row r="332" spans="1:31">
      <c r="A332">
        <v>329</v>
      </c>
      <c r="B332">
        <v>1225</v>
      </c>
      <c r="C332">
        <v>5302</v>
      </c>
      <c r="D332">
        <v>7018</v>
      </c>
      <c r="E332">
        <v>1883</v>
      </c>
      <c r="F332">
        <v>3996</v>
      </c>
      <c r="G332">
        <v>14861</v>
      </c>
      <c r="H332">
        <v>70304</v>
      </c>
      <c r="I332">
        <v>42649</v>
      </c>
      <c r="J332">
        <v>29733</v>
      </c>
      <c r="K332">
        <v>162632</v>
      </c>
      <c r="L332">
        <v>972563</v>
      </c>
      <c r="P332">
        <v>101968</v>
      </c>
      <c r="Q332">
        <v>54684</v>
      </c>
      <c r="R332">
        <v>144213</v>
      </c>
      <c r="S332">
        <v>8129</v>
      </c>
      <c r="T332">
        <v>27836</v>
      </c>
      <c r="U332">
        <v>20785</v>
      </c>
      <c r="V332">
        <v>2825</v>
      </c>
      <c r="W332">
        <v>6195</v>
      </c>
      <c r="X332">
        <v>366353</v>
      </c>
      <c r="Y332">
        <v>39132</v>
      </c>
      <c r="Z332">
        <v>10266</v>
      </c>
      <c r="AA332">
        <v>84497</v>
      </c>
      <c r="AB332">
        <v>4123</v>
      </c>
      <c r="AC332">
        <v>8358</v>
      </c>
      <c r="AD332">
        <v>5515</v>
      </c>
      <c r="AE332">
        <v>14985</v>
      </c>
    </row>
    <row r="333" spans="1:31">
      <c r="A333">
        <v>330</v>
      </c>
      <c r="B333">
        <v>1367</v>
      </c>
      <c r="C333">
        <v>1598</v>
      </c>
      <c r="D333">
        <v>2084</v>
      </c>
      <c r="E333">
        <v>6798</v>
      </c>
      <c r="F333">
        <v>30058</v>
      </c>
      <c r="G333">
        <v>20928</v>
      </c>
      <c r="H333">
        <v>171290</v>
      </c>
      <c r="I333">
        <v>17697</v>
      </c>
      <c r="J333">
        <v>172463</v>
      </c>
      <c r="K333">
        <v>263820</v>
      </c>
      <c r="L333">
        <v>1709444</v>
      </c>
      <c r="P333">
        <v>307562</v>
      </c>
      <c r="Q333">
        <v>39228</v>
      </c>
      <c r="R333">
        <v>69350</v>
      </c>
      <c r="S333">
        <v>33098</v>
      </c>
      <c r="T333">
        <v>20609</v>
      </c>
      <c r="U333">
        <v>21664</v>
      </c>
      <c r="V333">
        <v>21107</v>
      </c>
      <c r="W333">
        <v>4276</v>
      </c>
      <c r="X333">
        <v>633923</v>
      </c>
      <c r="Y333">
        <v>188826</v>
      </c>
      <c r="Z333">
        <v>45533</v>
      </c>
      <c r="AA333">
        <v>7425</v>
      </c>
      <c r="AB333">
        <v>13858</v>
      </c>
      <c r="AC333">
        <v>6689</v>
      </c>
      <c r="AD333">
        <v>2707</v>
      </c>
      <c r="AE333">
        <v>25774</v>
      </c>
    </row>
    <row r="334" spans="1:31">
      <c r="A334">
        <v>331</v>
      </c>
      <c r="B334">
        <v>3005</v>
      </c>
      <c r="C334">
        <v>3842</v>
      </c>
      <c r="D334">
        <v>4325</v>
      </c>
      <c r="E334">
        <v>7748</v>
      </c>
      <c r="F334">
        <v>5023</v>
      </c>
      <c r="G334">
        <v>4112</v>
      </c>
      <c r="H334">
        <v>25452</v>
      </c>
      <c r="I334">
        <v>405347</v>
      </c>
      <c r="J334">
        <v>116308</v>
      </c>
      <c r="K334">
        <v>821155</v>
      </c>
      <c r="L334">
        <v>2194850</v>
      </c>
      <c r="P334">
        <v>1530828</v>
      </c>
      <c r="Q334">
        <v>190898</v>
      </c>
      <c r="R334">
        <v>92694</v>
      </c>
      <c r="S334">
        <v>23542</v>
      </c>
      <c r="T334">
        <v>5906</v>
      </c>
      <c r="U334">
        <v>4994</v>
      </c>
      <c r="V334">
        <v>5063</v>
      </c>
      <c r="W334">
        <v>3971</v>
      </c>
      <c r="X334">
        <v>204600</v>
      </c>
      <c r="Y334">
        <v>54389</v>
      </c>
      <c r="Z334">
        <v>77056</v>
      </c>
      <c r="AA334">
        <v>10915</v>
      </c>
      <c r="AB334">
        <v>2156</v>
      </c>
      <c r="AC334">
        <v>4023</v>
      </c>
      <c r="AD334">
        <v>6348</v>
      </c>
      <c r="AE334">
        <v>11368</v>
      </c>
    </row>
    <row r="335" spans="1:31">
      <c r="A335">
        <v>332</v>
      </c>
      <c r="B335">
        <v>2000</v>
      </c>
      <c r="C335">
        <v>1384</v>
      </c>
      <c r="D335">
        <v>2240</v>
      </c>
      <c r="E335">
        <v>6836</v>
      </c>
      <c r="F335">
        <v>8357</v>
      </c>
      <c r="G335">
        <v>27125</v>
      </c>
      <c r="H335">
        <v>16833</v>
      </c>
      <c r="I335">
        <v>217190</v>
      </c>
      <c r="J335">
        <v>383386</v>
      </c>
      <c r="K335">
        <v>848530</v>
      </c>
      <c r="L335">
        <v>516498</v>
      </c>
      <c r="P335">
        <v>34381</v>
      </c>
      <c r="Q335">
        <v>83419</v>
      </c>
      <c r="R335">
        <v>183137</v>
      </c>
      <c r="S335">
        <v>14593</v>
      </c>
      <c r="T335">
        <v>16469</v>
      </c>
      <c r="U335">
        <v>2793</v>
      </c>
      <c r="V335">
        <v>7657</v>
      </c>
      <c r="W335">
        <v>2956</v>
      </c>
      <c r="X335">
        <v>643094</v>
      </c>
      <c r="Y335">
        <v>226856</v>
      </c>
      <c r="Z335">
        <v>14120</v>
      </c>
      <c r="AA335">
        <v>14099</v>
      </c>
      <c r="AB335">
        <v>21014</v>
      </c>
      <c r="AC335">
        <v>5724</v>
      </c>
      <c r="AD335">
        <v>7432</v>
      </c>
      <c r="AE335">
        <v>9105</v>
      </c>
    </row>
    <row r="336" spans="1:31">
      <c r="A336">
        <v>333</v>
      </c>
      <c r="B336">
        <v>1409</v>
      </c>
      <c r="C336">
        <v>2632</v>
      </c>
      <c r="D336">
        <v>2698</v>
      </c>
      <c r="E336">
        <v>8939</v>
      </c>
      <c r="F336">
        <v>3022</v>
      </c>
      <c r="G336">
        <v>2923</v>
      </c>
      <c r="H336">
        <v>119436</v>
      </c>
      <c r="I336">
        <v>32015</v>
      </c>
      <c r="J336">
        <v>385135</v>
      </c>
      <c r="K336">
        <v>112890</v>
      </c>
      <c r="L336">
        <v>134644</v>
      </c>
      <c r="P336">
        <v>329980</v>
      </c>
      <c r="Q336">
        <v>54164</v>
      </c>
      <c r="R336">
        <v>338388</v>
      </c>
      <c r="S336">
        <v>67724</v>
      </c>
      <c r="T336">
        <v>18864</v>
      </c>
      <c r="U336">
        <v>9282</v>
      </c>
      <c r="V336">
        <v>10854</v>
      </c>
      <c r="W336">
        <v>2591</v>
      </c>
      <c r="X336">
        <v>46828</v>
      </c>
      <c r="Y336">
        <v>242520</v>
      </c>
      <c r="Z336">
        <v>15626</v>
      </c>
      <c r="AA336">
        <v>50571</v>
      </c>
      <c r="AB336">
        <v>10000000</v>
      </c>
      <c r="AC336">
        <v>4659</v>
      </c>
      <c r="AD336">
        <v>6090</v>
      </c>
      <c r="AE336">
        <v>2882</v>
      </c>
    </row>
    <row r="337" spans="1:31">
      <c r="A337">
        <v>334</v>
      </c>
      <c r="B337">
        <v>2650</v>
      </c>
      <c r="C337">
        <v>2462</v>
      </c>
      <c r="D337">
        <v>2343</v>
      </c>
      <c r="E337">
        <v>2352</v>
      </c>
      <c r="F337">
        <v>5948</v>
      </c>
      <c r="G337">
        <v>6851</v>
      </c>
      <c r="H337">
        <v>28677</v>
      </c>
      <c r="I337">
        <v>228288</v>
      </c>
      <c r="J337">
        <v>71758</v>
      </c>
      <c r="K337">
        <v>579249</v>
      </c>
      <c r="L337">
        <v>852353</v>
      </c>
      <c r="P337">
        <v>243991</v>
      </c>
      <c r="Q337">
        <v>325341</v>
      </c>
      <c r="R337">
        <v>13405</v>
      </c>
      <c r="S337">
        <v>103823</v>
      </c>
      <c r="T337">
        <v>25434</v>
      </c>
      <c r="U337">
        <v>4937</v>
      </c>
      <c r="V337">
        <v>7015</v>
      </c>
      <c r="W337">
        <v>3087</v>
      </c>
      <c r="X337">
        <v>124034</v>
      </c>
      <c r="Y337">
        <v>85993</v>
      </c>
      <c r="Z337">
        <v>7164</v>
      </c>
      <c r="AA337">
        <v>2144</v>
      </c>
      <c r="AB337">
        <v>2107</v>
      </c>
      <c r="AC337">
        <v>5199</v>
      </c>
      <c r="AD337">
        <v>9719</v>
      </c>
      <c r="AE337">
        <v>4481</v>
      </c>
    </row>
    <row r="338" spans="1:31">
      <c r="A338">
        <v>335</v>
      </c>
      <c r="B338">
        <v>4436</v>
      </c>
      <c r="C338">
        <v>2958</v>
      </c>
      <c r="D338">
        <v>4868</v>
      </c>
      <c r="E338">
        <v>4901</v>
      </c>
      <c r="F338">
        <v>35973</v>
      </c>
      <c r="G338">
        <v>2185</v>
      </c>
      <c r="H338">
        <v>38065</v>
      </c>
      <c r="I338">
        <v>26067</v>
      </c>
      <c r="J338">
        <v>723316</v>
      </c>
      <c r="K338">
        <v>388007</v>
      </c>
      <c r="L338">
        <v>755559</v>
      </c>
      <c r="P338">
        <v>28099</v>
      </c>
      <c r="Q338">
        <v>16624</v>
      </c>
      <c r="R338">
        <v>155702</v>
      </c>
      <c r="S338">
        <v>50838</v>
      </c>
      <c r="T338">
        <v>74979</v>
      </c>
      <c r="U338">
        <v>16568</v>
      </c>
      <c r="V338">
        <v>4154</v>
      </c>
      <c r="W338">
        <v>6112</v>
      </c>
      <c r="X338">
        <v>151052</v>
      </c>
      <c r="Y338">
        <v>335817</v>
      </c>
      <c r="Z338">
        <v>22660</v>
      </c>
      <c r="AA338">
        <v>43243</v>
      </c>
      <c r="AB338">
        <v>2531</v>
      </c>
      <c r="AC338">
        <v>4576</v>
      </c>
      <c r="AD338">
        <v>2794</v>
      </c>
      <c r="AE338">
        <v>6071</v>
      </c>
    </row>
    <row r="339" spans="1:31">
      <c r="A339">
        <v>336</v>
      </c>
      <c r="B339">
        <v>1796</v>
      </c>
      <c r="C339">
        <v>1563</v>
      </c>
      <c r="D339">
        <v>11951</v>
      </c>
      <c r="E339">
        <v>9177</v>
      </c>
      <c r="F339">
        <v>2113</v>
      </c>
      <c r="G339">
        <v>5252</v>
      </c>
      <c r="H339">
        <v>74914</v>
      </c>
      <c r="I339">
        <v>40555</v>
      </c>
      <c r="J339">
        <v>54841</v>
      </c>
      <c r="K339">
        <v>370971</v>
      </c>
      <c r="L339">
        <v>748182</v>
      </c>
      <c r="P339">
        <v>875838</v>
      </c>
      <c r="Q339">
        <v>345578</v>
      </c>
      <c r="R339">
        <v>157609</v>
      </c>
      <c r="S339">
        <v>26509</v>
      </c>
      <c r="T339">
        <v>47190</v>
      </c>
      <c r="U339">
        <v>26159</v>
      </c>
      <c r="V339">
        <v>5600</v>
      </c>
      <c r="W339">
        <v>5863</v>
      </c>
      <c r="X339">
        <v>41148</v>
      </c>
      <c r="Y339">
        <v>271775</v>
      </c>
      <c r="Z339">
        <v>12763</v>
      </c>
      <c r="AA339">
        <v>24071</v>
      </c>
      <c r="AB339">
        <v>20134</v>
      </c>
      <c r="AC339">
        <v>7715</v>
      </c>
      <c r="AD339">
        <v>3870</v>
      </c>
      <c r="AE339">
        <v>2478</v>
      </c>
    </row>
    <row r="340" spans="1:31">
      <c r="A340">
        <v>337</v>
      </c>
      <c r="B340">
        <v>2038</v>
      </c>
      <c r="C340">
        <v>4717</v>
      </c>
      <c r="D340">
        <v>2765</v>
      </c>
      <c r="E340">
        <v>12649</v>
      </c>
      <c r="F340">
        <v>34278</v>
      </c>
      <c r="G340">
        <v>36620</v>
      </c>
      <c r="H340">
        <v>31755</v>
      </c>
      <c r="I340">
        <v>112611</v>
      </c>
      <c r="J340">
        <v>435406</v>
      </c>
      <c r="K340">
        <v>927881</v>
      </c>
      <c r="L340">
        <v>801907</v>
      </c>
      <c r="P340">
        <v>1483197</v>
      </c>
      <c r="Q340">
        <v>217144</v>
      </c>
      <c r="R340">
        <v>23598</v>
      </c>
      <c r="S340">
        <v>32888</v>
      </c>
      <c r="T340">
        <v>1474</v>
      </c>
      <c r="U340">
        <v>22365</v>
      </c>
      <c r="V340">
        <v>5989</v>
      </c>
      <c r="W340">
        <v>8474</v>
      </c>
      <c r="X340">
        <v>237087</v>
      </c>
      <c r="Y340">
        <v>169960</v>
      </c>
      <c r="Z340">
        <v>47219</v>
      </c>
      <c r="AA340">
        <v>34367</v>
      </c>
      <c r="AB340">
        <v>6326</v>
      </c>
      <c r="AC340">
        <v>6408</v>
      </c>
      <c r="AD340">
        <v>3723</v>
      </c>
      <c r="AE340">
        <v>21239</v>
      </c>
    </row>
    <row r="341" spans="1:31">
      <c r="A341">
        <v>338</v>
      </c>
      <c r="B341">
        <v>1748</v>
      </c>
      <c r="C341">
        <v>1425</v>
      </c>
      <c r="D341">
        <v>2332</v>
      </c>
      <c r="E341">
        <v>1736</v>
      </c>
      <c r="F341">
        <v>4558</v>
      </c>
      <c r="G341">
        <v>1480</v>
      </c>
      <c r="H341">
        <v>207478</v>
      </c>
      <c r="I341">
        <v>219603</v>
      </c>
      <c r="J341">
        <v>79784</v>
      </c>
      <c r="K341">
        <v>848226</v>
      </c>
      <c r="L341">
        <v>5124683</v>
      </c>
      <c r="P341">
        <v>8328</v>
      </c>
      <c r="Q341">
        <v>65506</v>
      </c>
      <c r="R341">
        <v>120488</v>
      </c>
      <c r="S341">
        <v>21392</v>
      </c>
      <c r="T341">
        <v>5281</v>
      </c>
      <c r="U341">
        <v>20897</v>
      </c>
      <c r="V341">
        <v>5610</v>
      </c>
      <c r="W341">
        <v>4704</v>
      </c>
      <c r="X341">
        <v>108116</v>
      </c>
      <c r="Y341">
        <v>35579</v>
      </c>
      <c r="Z341">
        <v>32536</v>
      </c>
      <c r="AA341">
        <v>44298</v>
      </c>
      <c r="AB341">
        <v>10335</v>
      </c>
      <c r="AC341">
        <v>4706</v>
      </c>
      <c r="AD341">
        <v>18070</v>
      </c>
      <c r="AE341">
        <v>5564</v>
      </c>
    </row>
    <row r="342" spans="1:31">
      <c r="A342">
        <v>339</v>
      </c>
      <c r="B342">
        <v>2490</v>
      </c>
      <c r="C342">
        <v>2824</v>
      </c>
      <c r="D342">
        <v>1519</v>
      </c>
      <c r="E342">
        <v>3364</v>
      </c>
      <c r="F342">
        <v>2916</v>
      </c>
      <c r="G342">
        <v>2352</v>
      </c>
      <c r="H342">
        <v>97230</v>
      </c>
      <c r="I342">
        <v>88248</v>
      </c>
      <c r="J342">
        <v>73150</v>
      </c>
      <c r="K342">
        <v>457306</v>
      </c>
      <c r="L342">
        <v>44896</v>
      </c>
      <c r="P342">
        <v>168400</v>
      </c>
      <c r="Q342">
        <v>105269</v>
      </c>
      <c r="R342">
        <v>32583</v>
      </c>
      <c r="S342">
        <v>10248</v>
      </c>
      <c r="T342">
        <v>6599</v>
      </c>
      <c r="U342">
        <v>25535</v>
      </c>
      <c r="V342">
        <v>1826</v>
      </c>
      <c r="W342">
        <v>1587</v>
      </c>
      <c r="X342">
        <v>48336</v>
      </c>
      <c r="Y342">
        <v>108805</v>
      </c>
      <c r="Z342">
        <v>35874</v>
      </c>
      <c r="AA342">
        <v>68966</v>
      </c>
      <c r="AB342">
        <v>21598</v>
      </c>
      <c r="AC342">
        <v>2008</v>
      </c>
      <c r="AD342">
        <v>2291</v>
      </c>
      <c r="AE342">
        <v>15002</v>
      </c>
    </row>
    <row r="343" spans="1:31">
      <c r="A343">
        <v>340</v>
      </c>
      <c r="B343">
        <v>2394</v>
      </c>
      <c r="C343">
        <v>1277</v>
      </c>
      <c r="D343">
        <v>3303</v>
      </c>
      <c r="E343">
        <v>1833</v>
      </c>
      <c r="F343">
        <v>2982</v>
      </c>
      <c r="G343">
        <v>42143</v>
      </c>
      <c r="H343">
        <v>36502</v>
      </c>
      <c r="I343">
        <v>16984</v>
      </c>
      <c r="J343">
        <v>576742</v>
      </c>
      <c r="K343">
        <v>2129417</v>
      </c>
      <c r="L343">
        <v>1009928</v>
      </c>
      <c r="P343">
        <v>94445</v>
      </c>
      <c r="Q343">
        <v>347479</v>
      </c>
      <c r="R343">
        <v>218630</v>
      </c>
      <c r="S343">
        <v>40157</v>
      </c>
      <c r="T343">
        <v>43871</v>
      </c>
      <c r="U343">
        <v>6646</v>
      </c>
      <c r="V343">
        <v>16975</v>
      </c>
      <c r="W343">
        <v>4979</v>
      </c>
      <c r="X343">
        <v>158164</v>
      </c>
      <c r="Y343">
        <v>258046</v>
      </c>
      <c r="Z343">
        <v>12749</v>
      </c>
      <c r="AA343">
        <v>7784</v>
      </c>
      <c r="AB343">
        <v>8910</v>
      </c>
      <c r="AC343">
        <v>7581</v>
      </c>
      <c r="AD343">
        <v>2276</v>
      </c>
      <c r="AE343">
        <v>8837</v>
      </c>
    </row>
    <row r="344" spans="1:31">
      <c r="A344">
        <v>341</v>
      </c>
      <c r="B344">
        <v>1794</v>
      </c>
      <c r="C344">
        <v>5472</v>
      </c>
      <c r="D344">
        <v>1469</v>
      </c>
      <c r="E344">
        <v>2889</v>
      </c>
      <c r="F344">
        <v>16203</v>
      </c>
      <c r="G344">
        <v>22310</v>
      </c>
      <c r="H344">
        <v>43824</v>
      </c>
      <c r="I344">
        <v>68097</v>
      </c>
      <c r="J344">
        <v>11401</v>
      </c>
      <c r="K344">
        <v>828689</v>
      </c>
      <c r="L344">
        <v>1005434</v>
      </c>
      <c r="P344">
        <v>1027883</v>
      </c>
      <c r="Q344">
        <v>112017</v>
      </c>
      <c r="R344">
        <v>4485</v>
      </c>
      <c r="S344">
        <v>58995</v>
      </c>
      <c r="T344">
        <v>24954</v>
      </c>
      <c r="U344">
        <v>7433</v>
      </c>
      <c r="V344">
        <v>5346</v>
      </c>
      <c r="W344">
        <v>3848</v>
      </c>
      <c r="X344">
        <v>362670</v>
      </c>
      <c r="Y344">
        <v>63334</v>
      </c>
      <c r="Z344">
        <v>153497</v>
      </c>
      <c r="AA344">
        <v>4494</v>
      </c>
      <c r="AB344">
        <v>10000000</v>
      </c>
      <c r="AC344">
        <v>11498</v>
      </c>
      <c r="AD344">
        <v>1891</v>
      </c>
      <c r="AE344">
        <v>11838</v>
      </c>
    </row>
    <row r="345" spans="1:31">
      <c r="A345">
        <v>342</v>
      </c>
      <c r="B345">
        <v>1804</v>
      </c>
      <c r="C345">
        <v>3100</v>
      </c>
      <c r="D345">
        <v>1870</v>
      </c>
      <c r="E345">
        <v>6502</v>
      </c>
      <c r="F345">
        <v>5883</v>
      </c>
      <c r="G345">
        <v>1915</v>
      </c>
      <c r="H345">
        <v>7362</v>
      </c>
      <c r="I345">
        <v>15504</v>
      </c>
      <c r="J345">
        <v>379114</v>
      </c>
      <c r="K345">
        <v>1072431</v>
      </c>
      <c r="L345">
        <v>1316372</v>
      </c>
      <c r="P345">
        <v>45347</v>
      </c>
      <c r="Q345">
        <v>46977</v>
      </c>
      <c r="R345">
        <v>50824</v>
      </c>
      <c r="S345">
        <v>24546</v>
      </c>
      <c r="T345">
        <v>55440</v>
      </c>
      <c r="U345">
        <v>4223</v>
      </c>
      <c r="V345">
        <v>3037</v>
      </c>
      <c r="W345">
        <v>7729</v>
      </c>
      <c r="X345">
        <v>7121</v>
      </c>
      <c r="Y345">
        <v>322325</v>
      </c>
      <c r="Z345">
        <v>38685</v>
      </c>
      <c r="AA345">
        <v>3598</v>
      </c>
      <c r="AB345">
        <v>11795</v>
      </c>
      <c r="AC345">
        <v>6772</v>
      </c>
      <c r="AD345">
        <v>3405</v>
      </c>
      <c r="AE345">
        <v>6753</v>
      </c>
    </row>
    <row r="346" spans="1:31">
      <c r="A346">
        <v>343</v>
      </c>
      <c r="B346">
        <v>1327</v>
      </c>
      <c r="C346">
        <v>4346</v>
      </c>
      <c r="D346">
        <v>3321</v>
      </c>
      <c r="E346">
        <v>11693</v>
      </c>
      <c r="F346">
        <v>9766</v>
      </c>
      <c r="G346">
        <v>50056</v>
      </c>
      <c r="H346">
        <v>90681</v>
      </c>
      <c r="I346">
        <v>15284</v>
      </c>
      <c r="J346">
        <v>30177</v>
      </c>
      <c r="K346">
        <v>120200</v>
      </c>
      <c r="L346">
        <v>2052976</v>
      </c>
      <c r="P346">
        <v>1059720</v>
      </c>
      <c r="Q346">
        <v>158228</v>
      </c>
      <c r="R346">
        <v>203456</v>
      </c>
      <c r="S346">
        <v>11089</v>
      </c>
      <c r="T346">
        <v>9807</v>
      </c>
      <c r="U346">
        <v>2184</v>
      </c>
      <c r="V346">
        <v>7668</v>
      </c>
      <c r="W346">
        <v>19907</v>
      </c>
      <c r="X346">
        <v>1686679</v>
      </c>
      <c r="Y346">
        <v>201871</v>
      </c>
      <c r="Z346">
        <v>13366</v>
      </c>
      <c r="AA346">
        <v>5646</v>
      </c>
      <c r="AB346">
        <v>5192</v>
      </c>
      <c r="AC346">
        <v>5475</v>
      </c>
      <c r="AD346">
        <v>2549</v>
      </c>
      <c r="AE346">
        <v>3563</v>
      </c>
    </row>
    <row r="347" spans="1:31">
      <c r="A347">
        <v>344</v>
      </c>
      <c r="B347">
        <v>1384</v>
      </c>
      <c r="C347">
        <v>1466</v>
      </c>
      <c r="D347">
        <v>2071</v>
      </c>
      <c r="E347">
        <v>10665</v>
      </c>
      <c r="F347">
        <v>2382</v>
      </c>
      <c r="G347">
        <v>5176</v>
      </c>
      <c r="H347">
        <v>45970</v>
      </c>
      <c r="I347">
        <v>186093</v>
      </c>
      <c r="J347">
        <v>205053</v>
      </c>
      <c r="K347">
        <v>257088</v>
      </c>
      <c r="L347">
        <v>4588893</v>
      </c>
      <c r="P347">
        <v>508566</v>
      </c>
      <c r="Q347">
        <v>17421</v>
      </c>
      <c r="R347">
        <v>88992</v>
      </c>
      <c r="S347">
        <v>5957</v>
      </c>
      <c r="T347">
        <v>18446</v>
      </c>
      <c r="U347">
        <v>8844</v>
      </c>
      <c r="V347">
        <v>2177</v>
      </c>
      <c r="W347">
        <v>4349</v>
      </c>
      <c r="X347">
        <v>28612</v>
      </c>
      <c r="Y347">
        <v>172547</v>
      </c>
      <c r="Z347">
        <v>28939</v>
      </c>
      <c r="AA347">
        <v>10429</v>
      </c>
      <c r="AB347">
        <v>24232</v>
      </c>
      <c r="AC347">
        <v>3978</v>
      </c>
      <c r="AD347">
        <v>9247</v>
      </c>
      <c r="AE347">
        <v>3931</v>
      </c>
    </row>
    <row r="348" spans="1:31">
      <c r="A348">
        <v>345</v>
      </c>
      <c r="B348">
        <v>1737</v>
      </c>
      <c r="C348">
        <v>1386</v>
      </c>
      <c r="D348">
        <v>2263</v>
      </c>
      <c r="E348">
        <v>1607</v>
      </c>
      <c r="F348">
        <v>28021</v>
      </c>
      <c r="G348">
        <v>26739</v>
      </c>
      <c r="H348">
        <v>5017</v>
      </c>
      <c r="I348">
        <v>33196</v>
      </c>
      <c r="J348">
        <v>84102</v>
      </c>
      <c r="K348">
        <v>780166</v>
      </c>
      <c r="P348">
        <v>247675</v>
      </c>
      <c r="Q348">
        <v>71114</v>
      </c>
      <c r="R348">
        <v>234203</v>
      </c>
      <c r="S348">
        <v>48165</v>
      </c>
      <c r="T348">
        <v>32343</v>
      </c>
      <c r="U348">
        <v>25279</v>
      </c>
      <c r="V348">
        <v>14064</v>
      </c>
      <c r="W348">
        <v>2634</v>
      </c>
      <c r="X348">
        <v>582045</v>
      </c>
      <c r="Y348">
        <v>159356</v>
      </c>
      <c r="Z348">
        <v>76080</v>
      </c>
      <c r="AA348">
        <v>20599</v>
      </c>
      <c r="AB348">
        <v>5480</v>
      </c>
      <c r="AC348">
        <v>11789</v>
      </c>
      <c r="AD348">
        <v>5644</v>
      </c>
      <c r="AE348">
        <v>18509</v>
      </c>
    </row>
    <row r="349" spans="1:31">
      <c r="A349">
        <v>346</v>
      </c>
      <c r="B349">
        <v>3158</v>
      </c>
      <c r="C349">
        <v>1361</v>
      </c>
      <c r="D349">
        <v>4805</v>
      </c>
      <c r="E349">
        <v>3962</v>
      </c>
      <c r="F349">
        <v>1559</v>
      </c>
      <c r="G349">
        <v>10392</v>
      </c>
      <c r="H349">
        <v>68288</v>
      </c>
      <c r="I349">
        <v>4537</v>
      </c>
      <c r="J349">
        <v>283609</v>
      </c>
      <c r="K349">
        <v>123048</v>
      </c>
      <c r="P349">
        <v>120538</v>
      </c>
      <c r="Q349">
        <v>538971</v>
      </c>
      <c r="R349">
        <v>173923</v>
      </c>
      <c r="S349">
        <v>10520</v>
      </c>
      <c r="T349">
        <v>6424</v>
      </c>
      <c r="U349">
        <v>45120</v>
      </c>
      <c r="V349">
        <v>42739</v>
      </c>
      <c r="W349">
        <v>7858</v>
      </c>
      <c r="X349">
        <v>617485</v>
      </c>
      <c r="Y349">
        <v>85828</v>
      </c>
      <c r="Z349">
        <v>22369</v>
      </c>
      <c r="AA349">
        <v>2298</v>
      </c>
      <c r="AB349">
        <v>5924</v>
      </c>
      <c r="AC349">
        <v>2556</v>
      </c>
      <c r="AD349">
        <v>3649</v>
      </c>
      <c r="AE349">
        <v>7904</v>
      </c>
    </row>
    <row r="350" spans="1:31">
      <c r="A350">
        <v>347</v>
      </c>
      <c r="B350">
        <v>1823</v>
      </c>
      <c r="C350">
        <v>3306</v>
      </c>
      <c r="D350">
        <v>3597</v>
      </c>
      <c r="E350">
        <v>2136</v>
      </c>
      <c r="F350">
        <v>18223</v>
      </c>
      <c r="G350">
        <v>24838</v>
      </c>
      <c r="H350">
        <v>91795</v>
      </c>
      <c r="I350">
        <v>80903</v>
      </c>
      <c r="J350">
        <v>179980</v>
      </c>
      <c r="K350">
        <v>334810</v>
      </c>
      <c r="P350">
        <v>316800</v>
      </c>
      <c r="Q350">
        <v>211324</v>
      </c>
      <c r="R350">
        <v>36038</v>
      </c>
      <c r="S350">
        <v>90574</v>
      </c>
      <c r="T350">
        <v>2984</v>
      </c>
      <c r="U350">
        <v>15959</v>
      </c>
      <c r="V350">
        <v>5284</v>
      </c>
      <c r="W350">
        <v>2818</v>
      </c>
      <c r="X350">
        <v>660290</v>
      </c>
      <c r="Y350">
        <v>72726</v>
      </c>
      <c r="Z350">
        <v>54326</v>
      </c>
      <c r="AA350">
        <v>14315</v>
      </c>
      <c r="AB350">
        <v>14298</v>
      </c>
      <c r="AC350">
        <v>7597</v>
      </c>
      <c r="AD350">
        <v>8841</v>
      </c>
      <c r="AE350">
        <v>2888</v>
      </c>
    </row>
    <row r="351" spans="1:31">
      <c r="A351">
        <v>348</v>
      </c>
      <c r="B351">
        <v>1387</v>
      </c>
      <c r="C351">
        <v>1262</v>
      </c>
      <c r="D351">
        <v>8186</v>
      </c>
      <c r="E351">
        <v>1819</v>
      </c>
      <c r="F351">
        <v>7259</v>
      </c>
      <c r="G351">
        <v>66750</v>
      </c>
      <c r="H351">
        <v>3836</v>
      </c>
      <c r="I351">
        <v>20534</v>
      </c>
      <c r="J351">
        <v>607458</v>
      </c>
      <c r="K351">
        <v>545924</v>
      </c>
      <c r="P351">
        <v>1281003</v>
      </c>
      <c r="Q351">
        <v>86081</v>
      </c>
      <c r="R351">
        <v>105881</v>
      </c>
      <c r="S351">
        <v>4326</v>
      </c>
      <c r="T351">
        <v>2451</v>
      </c>
      <c r="U351">
        <v>29696</v>
      </c>
      <c r="V351">
        <v>1735</v>
      </c>
      <c r="W351">
        <v>5765</v>
      </c>
      <c r="X351">
        <v>343602</v>
      </c>
      <c r="Y351">
        <v>239582</v>
      </c>
      <c r="Z351">
        <v>18068</v>
      </c>
      <c r="AA351">
        <v>3200</v>
      </c>
      <c r="AB351">
        <v>5639</v>
      </c>
      <c r="AC351">
        <v>5642</v>
      </c>
      <c r="AD351">
        <v>6677</v>
      </c>
      <c r="AE351">
        <v>33575</v>
      </c>
    </row>
    <row r="352" spans="1:31">
      <c r="A352">
        <v>349</v>
      </c>
      <c r="B352">
        <v>1490</v>
      </c>
      <c r="C352">
        <v>1501</v>
      </c>
      <c r="D352">
        <v>3842</v>
      </c>
      <c r="E352">
        <v>3009</v>
      </c>
      <c r="F352">
        <v>2979</v>
      </c>
      <c r="G352">
        <v>4547</v>
      </c>
      <c r="H352">
        <v>8557</v>
      </c>
      <c r="I352">
        <v>87936</v>
      </c>
      <c r="J352">
        <v>97788</v>
      </c>
      <c r="K352">
        <v>758622</v>
      </c>
      <c r="P352">
        <v>689350</v>
      </c>
      <c r="Q352">
        <v>67366</v>
      </c>
      <c r="R352">
        <v>91445</v>
      </c>
      <c r="S352">
        <v>151869</v>
      </c>
      <c r="T352">
        <v>11853</v>
      </c>
      <c r="U352">
        <v>20916</v>
      </c>
      <c r="V352">
        <v>5849</v>
      </c>
      <c r="W352">
        <v>6313</v>
      </c>
      <c r="X352">
        <v>43377</v>
      </c>
      <c r="Y352">
        <v>196507</v>
      </c>
      <c r="Z352">
        <v>182068</v>
      </c>
      <c r="AA352">
        <v>41221</v>
      </c>
      <c r="AB352">
        <v>3274</v>
      </c>
      <c r="AC352">
        <v>2550</v>
      </c>
      <c r="AD352">
        <v>5773</v>
      </c>
      <c r="AE352">
        <v>3491</v>
      </c>
    </row>
    <row r="353" spans="1:31">
      <c r="A353">
        <v>350</v>
      </c>
      <c r="B353">
        <v>1251</v>
      </c>
      <c r="C353">
        <v>3571</v>
      </c>
      <c r="D353">
        <v>6282</v>
      </c>
      <c r="E353">
        <v>8178</v>
      </c>
      <c r="F353">
        <v>7802</v>
      </c>
      <c r="G353">
        <v>36015</v>
      </c>
      <c r="H353">
        <v>23908</v>
      </c>
      <c r="I353">
        <v>40773</v>
      </c>
      <c r="J353">
        <v>511660</v>
      </c>
      <c r="K353">
        <v>399038</v>
      </c>
      <c r="P353">
        <v>1646294</v>
      </c>
      <c r="Q353">
        <v>158269</v>
      </c>
      <c r="R353">
        <v>3405</v>
      </c>
      <c r="S353">
        <v>6223</v>
      </c>
      <c r="T353">
        <v>11034</v>
      </c>
      <c r="U353">
        <v>5781</v>
      </c>
      <c r="V353">
        <v>11776</v>
      </c>
      <c r="W353">
        <v>6904</v>
      </c>
      <c r="X353">
        <v>489627</v>
      </c>
      <c r="Y353">
        <v>298913</v>
      </c>
      <c r="Z353">
        <v>6117</v>
      </c>
      <c r="AA353">
        <v>17178</v>
      </c>
      <c r="AB353">
        <v>2922</v>
      </c>
      <c r="AC353">
        <v>5523</v>
      </c>
      <c r="AD353">
        <v>2737</v>
      </c>
      <c r="AE353">
        <v>10702</v>
      </c>
    </row>
    <row r="354" spans="1:31">
      <c r="A354">
        <v>351</v>
      </c>
      <c r="B354">
        <v>1459</v>
      </c>
      <c r="C354">
        <v>4711</v>
      </c>
      <c r="D354">
        <v>7760</v>
      </c>
      <c r="E354">
        <v>5335</v>
      </c>
      <c r="F354">
        <v>6094</v>
      </c>
      <c r="G354">
        <v>4395</v>
      </c>
      <c r="H354">
        <v>90560</v>
      </c>
      <c r="I354">
        <v>24317</v>
      </c>
      <c r="J354">
        <v>174087</v>
      </c>
      <c r="K354">
        <v>1225362</v>
      </c>
      <c r="P354">
        <v>691572</v>
      </c>
      <c r="Q354">
        <v>397924</v>
      </c>
      <c r="R354">
        <v>181691</v>
      </c>
      <c r="S354">
        <v>2223</v>
      </c>
      <c r="T354">
        <v>12132</v>
      </c>
      <c r="U354">
        <v>6060</v>
      </c>
      <c r="V354">
        <v>6160</v>
      </c>
      <c r="W354">
        <v>8232</v>
      </c>
      <c r="X354">
        <v>82489</v>
      </c>
      <c r="Y354">
        <v>339209</v>
      </c>
      <c r="Z354">
        <v>18213</v>
      </c>
      <c r="AA354">
        <v>39307</v>
      </c>
      <c r="AB354">
        <v>11250</v>
      </c>
      <c r="AC354">
        <v>4616</v>
      </c>
      <c r="AD354">
        <v>2460</v>
      </c>
      <c r="AE354">
        <v>7765</v>
      </c>
    </row>
    <row r="355" spans="1:31">
      <c r="A355">
        <v>352</v>
      </c>
      <c r="B355">
        <v>3679</v>
      </c>
      <c r="C355">
        <v>10245</v>
      </c>
      <c r="D355">
        <v>3020</v>
      </c>
      <c r="E355">
        <v>1454</v>
      </c>
      <c r="F355">
        <v>49525</v>
      </c>
      <c r="G355">
        <v>18389</v>
      </c>
      <c r="H355">
        <v>69470</v>
      </c>
      <c r="I355">
        <v>6332</v>
      </c>
      <c r="J355">
        <v>39100</v>
      </c>
      <c r="K355">
        <v>464235</v>
      </c>
      <c r="P355">
        <v>194267</v>
      </c>
      <c r="Q355">
        <v>158705</v>
      </c>
      <c r="R355">
        <v>170548</v>
      </c>
      <c r="S355">
        <v>9985</v>
      </c>
      <c r="T355">
        <v>29731</v>
      </c>
      <c r="U355">
        <v>2962</v>
      </c>
      <c r="V355">
        <v>7545</v>
      </c>
      <c r="W355">
        <v>6636</v>
      </c>
      <c r="X355">
        <v>98065</v>
      </c>
      <c r="Y355">
        <v>273429</v>
      </c>
      <c r="Z355">
        <v>15441</v>
      </c>
      <c r="AA355">
        <v>7982</v>
      </c>
      <c r="AB355">
        <v>7714</v>
      </c>
      <c r="AC355">
        <v>2837</v>
      </c>
      <c r="AD355">
        <v>5986</v>
      </c>
      <c r="AE355">
        <v>6105</v>
      </c>
    </row>
    <row r="356" spans="1:31">
      <c r="A356">
        <v>353</v>
      </c>
      <c r="B356">
        <v>2750</v>
      </c>
      <c r="C356">
        <v>2364</v>
      </c>
      <c r="D356">
        <v>2530</v>
      </c>
      <c r="E356">
        <v>3730</v>
      </c>
      <c r="F356">
        <v>16524</v>
      </c>
      <c r="G356">
        <v>15670</v>
      </c>
      <c r="H356">
        <v>11018</v>
      </c>
      <c r="I356">
        <v>206984</v>
      </c>
      <c r="J356">
        <v>10927</v>
      </c>
      <c r="K356">
        <v>94704</v>
      </c>
      <c r="P356">
        <v>660083</v>
      </c>
      <c r="Q356">
        <v>118555</v>
      </c>
      <c r="R356">
        <v>379137</v>
      </c>
      <c r="S356">
        <v>1544</v>
      </c>
      <c r="T356">
        <v>74236</v>
      </c>
      <c r="U356">
        <v>5307</v>
      </c>
      <c r="V356">
        <v>3915</v>
      </c>
      <c r="W356">
        <v>6245</v>
      </c>
      <c r="X356">
        <v>50508</v>
      </c>
      <c r="Y356">
        <v>84337</v>
      </c>
      <c r="Z356">
        <v>31884</v>
      </c>
      <c r="AA356">
        <v>3044</v>
      </c>
      <c r="AB356">
        <v>10000000</v>
      </c>
      <c r="AC356">
        <v>5052</v>
      </c>
      <c r="AD356">
        <v>2966</v>
      </c>
      <c r="AE356">
        <v>5169</v>
      </c>
    </row>
    <row r="357" spans="1:31">
      <c r="A357">
        <v>354</v>
      </c>
      <c r="B357">
        <v>2657</v>
      </c>
      <c r="C357">
        <v>2341</v>
      </c>
      <c r="D357">
        <v>3320</v>
      </c>
      <c r="E357">
        <v>4895</v>
      </c>
      <c r="F357">
        <v>14368</v>
      </c>
      <c r="G357">
        <v>38451</v>
      </c>
      <c r="H357">
        <v>56763</v>
      </c>
      <c r="I357">
        <v>203380</v>
      </c>
      <c r="J357">
        <v>375826</v>
      </c>
      <c r="K357">
        <v>251796</v>
      </c>
      <c r="P357">
        <v>230850</v>
      </c>
      <c r="Q357">
        <v>84193</v>
      </c>
      <c r="R357">
        <v>17507</v>
      </c>
      <c r="S357">
        <v>12329</v>
      </c>
      <c r="T357">
        <v>15781</v>
      </c>
      <c r="U357">
        <v>33356</v>
      </c>
      <c r="V357">
        <v>1571</v>
      </c>
      <c r="W357">
        <v>1353</v>
      </c>
      <c r="X357">
        <v>34232</v>
      </c>
      <c r="Y357">
        <v>99615</v>
      </c>
      <c r="Z357">
        <v>25615</v>
      </c>
      <c r="AA357">
        <v>14962</v>
      </c>
      <c r="AB357">
        <v>3226</v>
      </c>
      <c r="AC357">
        <v>11445</v>
      </c>
      <c r="AD357">
        <v>4718</v>
      </c>
      <c r="AE357">
        <v>32890</v>
      </c>
    </row>
    <row r="358" spans="1:31">
      <c r="A358">
        <v>355</v>
      </c>
      <c r="B358">
        <v>1872</v>
      </c>
      <c r="C358">
        <v>2052</v>
      </c>
      <c r="D358">
        <v>1302</v>
      </c>
      <c r="E358">
        <v>3320</v>
      </c>
      <c r="F358">
        <v>6684</v>
      </c>
      <c r="G358">
        <v>30065</v>
      </c>
      <c r="H358">
        <v>12442</v>
      </c>
      <c r="I358">
        <v>40627</v>
      </c>
      <c r="J358">
        <v>114249</v>
      </c>
      <c r="K358">
        <v>216345</v>
      </c>
      <c r="P358">
        <v>675142</v>
      </c>
      <c r="Q358">
        <v>15883</v>
      </c>
      <c r="R358">
        <v>33388</v>
      </c>
      <c r="S358">
        <v>7893</v>
      </c>
      <c r="T358">
        <v>30092</v>
      </c>
      <c r="U358">
        <v>12073</v>
      </c>
      <c r="V358">
        <v>16782</v>
      </c>
      <c r="W358">
        <v>3866</v>
      </c>
      <c r="X358">
        <v>182152</v>
      </c>
      <c r="Y358">
        <v>20947</v>
      </c>
      <c r="Z358">
        <v>4617</v>
      </c>
      <c r="AA358">
        <v>26205</v>
      </c>
      <c r="AB358">
        <v>12479</v>
      </c>
      <c r="AC358">
        <v>2875</v>
      </c>
      <c r="AD358">
        <v>8225</v>
      </c>
      <c r="AE358">
        <v>4261</v>
      </c>
    </row>
    <row r="359" spans="1:31">
      <c r="A359">
        <v>356</v>
      </c>
      <c r="B359">
        <v>2001</v>
      </c>
      <c r="C359">
        <v>1282</v>
      </c>
      <c r="D359">
        <v>13660</v>
      </c>
      <c r="E359">
        <v>7283</v>
      </c>
      <c r="F359">
        <v>16649</v>
      </c>
      <c r="G359">
        <v>17129</v>
      </c>
      <c r="H359">
        <v>33045</v>
      </c>
      <c r="I359">
        <v>11622</v>
      </c>
      <c r="J359">
        <v>80663</v>
      </c>
      <c r="K359">
        <v>1287757</v>
      </c>
      <c r="P359">
        <v>1236039</v>
      </c>
      <c r="Q359">
        <v>44700</v>
      </c>
      <c r="R359">
        <v>686118</v>
      </c>
      <c r="S359">
        <v>27126</v>
      </c>
      <c r="T359">
        <v>62567</v>
      </c>
      <c r="U359">
        <v>2950</v>
      </c>
      <c r="V359">
        <v>6619</v>
      </c>
      <c r="W359">
        <v>2481</v>
      </c>
      <c r="X359">
        <v>14885</v>
      </c>
      <c r="Y359">
        <v>50807</v>
      </c>
      <c r="Z359">
        <v>2986</v>
      </c>
      <c r="AA359">
        <v>5959</v>
      </c>
      <c r="AB359">
        <v>20998</v>
      </c>
      <c r="AC359">
        <v>8402</v>
      </c>
      <c r="AD359">
        <v>5481</v>
      </c>
      <c r="AE359">
        <v>9853</v>
      </c>
    </row>
    <row r="360" spans="1:31">
      <c r="A360">
        <v>357</v>
      </c>
      <c r="B360">
        <v>1494</v>
      </c>
      <c r="C360">
        <v>3037</v>
      </c>
      <c r="D360">
        <v>2388</v>
      </c>
      <c r="E360">
        <v>13225</v>
      </c>
      <c r="F360">
        <v>2196</v>
      </c>
      <c r="G360">
        <v>5187</v>
      </c>
      <c r="H360">
        <v>85222</v>
      </c>
      <c r="I360">
        <v>9097</v>
      </c>
      <c r="J360">
        <v>23543</v>
      </c>
      <c r="K360">
        <v>665506</v>
      </c>
      <c r="P360">
        <v>614746</v>
      </c>
      <c r="Q360">
        <v>72534</v>
      </c>
      <c r="R360">
        <v>15336</v>
      </c>
      <c r="S360">
        <v>96608</v>
      </c>
      <c r="T360">
        <v>32380</v>
      </c>
      <c r="U360">
        <v>12899</v>
      </c>
      <c r="V360">
        <v>1559</v>
      </c>
      <c r="W360">
        <v>1645</v>
      </c>
      <c r="X360">
        <v>831581</v>
      </c>
      <c r="Y360">
        <v>9237</v>
      </c>
      <c r="Z360">
        <v>36849</v>
      </c>
      <c r="AA360">
        <v>8144</v>
      </c>
      <c r="AB360">
        <v>3409</v>
      </c>
      <c r="AC360">
        <v>2675</v>
      </c>
      <c r="AD360">
        <v>4263</v>
      </c>
      <c r="AE360">
        <v>17329</v>
      </c>
    </row>
    <row r="361" spans="1:31">
      <c r="A361">
        <v>358</v>
      </c>
      <c r="B361">
        <v>1477</v>
      </c>
      <c r="C361">
        <v>1568</v>
      </c>
      <c r="D361">
        <v>4132</v>
      </c>
      <c r="E361">
        <v>3071</v>
      </c>
      <c r="F361">
        <v>11554</v>
      </c>
      <c r="G361">
        <v>36814</v>
      </c>
      <c r="H361">
        <v>160339</v>
      </c>
      <c r="I361">
        <v>44889</v>
      </c>
      <c r="J361">
        <v>95041</v>
      </c>
      <c r="K361">
        <v>1569531</v>
      </c>
      <c r="P361">
        <v>1685194</v>
      </c>
      <c r="Q361">
        <v>193620</v>
      </c>
      <c r="R361">
        <v>278189</v>
      </c>
      <c r="S361">
        <v>56802</v>
      </c>
      <c r="T361">
        <v>25322</v>
      </c>
      <c r="U361">
        <v>4693</v>
      </c>
      <c r="V361">
        <v>2771</v>
      </c>
      <c r="W361">
        <v>6590</v>
      </c>
      <c r="X361">
        <v>99882</v>
      </c>
      <c r="Y361">
        <v>79183</v>
      </c>
      <c r="Z361">
        <v>11281</v>
      </c>
      <c r="AA361">
        <v>4814</v>
      </c>
      <c r="AB361">
        <v>9597</v>
      </c>
      <c r="AC361">
        <v>14850</v>
      </c>
      <c r="AD361">
        <v>4233</v>
      </c>
      <c r="AE361">
        <v>23332</v>
      </c>
    </row>
    <row r="362" spans="1:31">
      <c r="A362">
        <v>359</v>
      </c>
      <c r="B362">
        <v>1723</v>
      </c>
      <c r="C362">
        <v>1966</v>
      </c>
      <c r="D362">
        <v>1442</v>
      </c>
      <c r="E362">
        <v>3960</v>
      </c>
      <c r="F362">
        <v>10742</v>
      </c>
      <c r="G362">
        <v>7607</v>
      </c>
      <c r="H362">
        <v>38442</v>
      </c>
      <c r="I362">
        <v>142853</v>
      </c>
      <c r="J362">
        <v>250686</v>
      </c>
      <c r="K362">
        <v>567399</v>
      </c>
      <c r="P362">
        <v>38870</v>
      </c>
      <c r="Q362">
        <v>70813</v>
      </c>
      <c r="R362">
        <v>96977</v>
      </c>
      <c r="S362">
        <v>183374</v>
      </c>
      <c r="T362">
        <v>15187</v>
      </c>
      <c r="U362">
        <v>14986</v>
      </c>
      <c r="V362">
        <v>8912</v>
      </c>
      <c r="W362">
        <v>8458</v>
      </c>
      <c r="X362">
        <v>17048</v>
      </c>
      <c r="Y362">
        <v>197854</v>
      </c>
      <c r="Z362">
        <v>84803</v>
      </c>
      <c r="AA362">
        <v>1754</v>
      </c>
      <c r="AB362">
        <v>4474</v>
      </c>
      <c r="AC362">
        <v>3652</v>
      </c>
      <c r="AD362">
        <v>8279</v>
      </c>
      <c r="AE362">
        <v>20255</v>
      </c>
    </row>
    <row r="363" spans="1:31">
      <c r="A363">
        <v>360</v>
      </c>
      <c r="B363">
        <v>1635</v>
      </c>
      <c r="C363">
        <v>1685</v>
      </c>
      <c r="D363">
        <v>4507</v>
      </c>
      <c r="E363">
        <v>1285</v>
      </c>
      <c r="F363">
        <v>12168</v>
      </c>
      <c r="G363">
        <v>30213</v>
      </c>
      <c r="H363">
        <v>24540</v>
      </c>
      <c r="I363">
        <v>40891</v>
      </c>
      <c r="J363">
        <v>143397</v>
      </c>
      <c r="K363">
        <v>576438</v>
      </c>
      <c r="P363">
        <v>128230</v>
      </c>
      <c r="Q363">
        <v>44118</v>
      </c>
      <c r="R363">
        <v>13921</v>
      </c>
      <c r="S363">
        <v>29389</v>
      </c>
      <c r="T363">
        <v>3360</v>
      </c>
      <c r="U363">
        <v>10648</v>
      </c>
      <c r="V363">
        <v>28340</v>
      </c>
      <c r="W363">
        <v>1497</v>
      </c>
      <c r="X363">
        <v>538593</v>
      </c>
      <c r="Y363">
        <v>57131</v>
      </c>
      <c r="Z363">
        <v>31906</v>
      </c>
      <c r="AA363">
        <v>35900</v>
      </c>
      <c r="AB363">
        <v>10000000</v>
      </c>
      <c r="AC363">
        <v>10000000</v>
      </c>
      <c r="AD363">
        <v>2372</v>
      </c>
      <c r="AE363">
        <v>13388</v>
      </c>
    </row>
    <row r="364" spans="1:31">
      <c r="A364">
        <v>361</v>
      </c>
      <c r="B364">
        <v>1233</v>
      </c>
      <c r="C364">
        <v>2040</v>
      </c>
      <c r="D364">
        <v>4491</v>
      </c>
      <c r="E364">
        <v>3505</v>
      </c>
      <c r="F364">
        <v>6503</v>
      </c>
      <c r="G364">
        <v>22380</v>
      </c>
      <c r="H364">
        <v>10158</v>
      </c>
      <c r="I364">
        <v>108465</v>
      </c>
      <c r="J364">
        <v>40816</v>
      </c>
      <c r="K364">
        <v>2101092</v>
      </c>
      <c r="P364">
        <v>2114304</v>
      </c>
      <c r="Q364">
        <v>261311</v>
      </c>
      <c r="R364">
        <v>5968</v>
      </c>
      <c r="S364">
        <v>11497</v>
      </c>
      <c r="T364">
        <v>7781</v>
      </c>
      <c r="U364">
        <v>26492</v>
      </c>
      <c r="V364">
        <v>1574</v>
      </c>
      <c r="W364">
        <v>6272</v>
      </c>
      <c r="X364">
        <v>4738</v>
      </c>
      <c r="Y364">
        <v>176127</v>
      </c>
      <c r="Z364">
        <v>73676</v>
      </c>
      <c r="AA364">
        <v>50509</v>
      </c>
      <c r="AB364">
        <v>17113</v>
      </c>
      <c r="AC364">
        <v>10558</v>
      </c>
      <c r="AD364">
        <v>2548</v>
      </c>
      <c r="AE364">
        <v>2007</v>
      </c>
    </row>
    <row r="365" spans="1:31">
      <c r="A365">
        <v>362</v>
      </c>
      <c r="B365">
        <v>1869</v>
      </c>
      <c r="C365">
        <v>7073</v>
      </c>
      <c r="D365">
        <v>1266</v>
      </c>
      <c r="E365">
        <v>2976</v>
      </c>
      <c r="F365">
        <v>4464</v>
      </c>
      <c r="G365">
        <v>3428</v>
      </c>
      <c r="H365">
        <v>33038</v>
      </c>
      <c r="I365">
        <v>2576</v>
      </c>
      <c r="J365">
        <v>290664</v>
      </c>
      <c r="K365">
        <v>154140</v>
      </c>
      <c r="P365">
        <v>13912</v>
      </c>
      <c r="Q365">
        <v>63801</v>
      </c>
      <c r="R365">
        <v>19324</v>
      </c>
      <c r="S365">
        <v>4602</v>
      </c>
      <c r="T365">
        <v>20096</v>
      </c>
      <c r="U365">
        <v>31609</v>
      </c>
      <c r="V365">
        <v>4390</v>
      </c>
      <c r="W365">
        <v>2056</v>
      </c>
      <c r="X365">
        <v>311596</v>
      </c>
      <c r="Y365">
        <v>71516</v>
      </c>
      <c r="Z365">
        <v>36190</v>
      </c>
      <c r="AA365">
        <v>42643</v>
      </c>
      <c r="AB365">
        <v>3904</v>
      </c>
      <c r="AC365">
        <v>15019</v>
      </c>
      <c r="AD365">
        <v>2450</v>
      </c>
      <c r="AE365">
        <v>42379</v>
      </c>
    </row>
    <row r="366" spans="1:31">
      <c r="A366">
        <v>363</v>
      </c>
      <c r="B366">
        <v>1521</v>
      </c>
      <c r="C366">
        <v>1197</v>
      </c>
      <c r="D366">
        <v>4262</v>
      </c>
      <c r="E366">
        <v>7655</v>
      </c>
      <c r="F366">
        <v>2711</v>
      </c>
      <c r="G366">
        <v>5589</v>
      </c>
      <c r="H366">
        <v>4204</v>
      </c>
      <c r="I366">
        <v>245283</v>
      </c>
      <c r="J366">
        <v>27111</v>
      </c>
      <c r="K366">
        <v>443338</v>
      </c>
      <c r="P366">
        <v>152733</v>
      </c>
      <c r="Q366">
        <v>56435</v>
      </c>
      <c r="R366">
        <v>14723</v>
      </c>
      <c r="S366">
        <v>22102</v>
      </c>
      <c r="T366">
        <v>14779</v>
      </c>
      <c r="U366">
        <v>5736</v>
      </c>
      <c r="V366">
        <v>9050</v>
      </c>
      <c r="W366">
        <v>7763</v>
      </c>
      <c r="X366">
        <v>159238</v>
      </c>
      <c r="Y366">
        <v>244504</v>
      </c>
      <c r="Z366">
        <v>11598</v>
      </c>
      <c r="AA366">
        <v>14410</v>
      </c>
      <c r="AB366">
        <v>10000000</v>
      </c>
      <c r="AC366">
        <v>4747</v>
      </c>
      <c r="AD366">
        <v>7250</v>
      </c>
      <c r="AE366">
        <v>10000000</v>
      </c>
    </row>
    <row r="367" spans="1:31">
      <c r="A367">
        <v>364</v>
      </c>
      <c r="B367">
        <v>1890</v>
      </c>
      <c r="C367">
        <v>1912</v>
      </c>
      <c r="D367">
        <v>3122</v>
      </c>
      <c r="E367">
        <v>3864</v>
      </c>
      <c r="F367">
        <v>25833</v>
      </c>
      <c r="G367">
        <v>17023</v>
      </c>
      <c r="H367">
        <v>14249</v>
      </c>
      <c r="I367">
        <v>439805</v>
      </c>
      <c r="J367">
        <v>154841</v>
      </c>
      <c r="K367">
        <v>158621</v>
      </c>
      <c r="P367">
        <v>555401</v>
      </c>
      <c r="Q367">
        <v>96724</v>
      </c>
      <c r="R367">
        <v>67627</v>
      </c>
      <c r="S367">
        <v>13932</v>
      </c>
      <c r="T367">
        <v>70625</v>
      </c>
      <c r="U367">
        <v>23420</v>
      </c>
      <c r="V367">
        <v>8305</v>
      </c>
      <c r="W367">
        <v>3991</v>
      </c>
      <c r="X367">
        <v>57844</v>
      </c>
      <c r="Y367">
        <v>355489</v>
      </c>
      <c r="Z367">
        <v>30111</v>
      </c>
      <c r="AA367">
        <v>36616</v>
      </c>
      <c r="AB367">
        <v>10927</v>
      </c>
      <c r="AC367">
        <v>2492</v>
      </c>
      <c r="AD367">
        <v>4534</v>
      </c>
      <c r="AE367">
        <v>10656</v>
      </c>
    </row>
    <row r="368" spans="1:31">
      <c r="A368">
        <v>365</v>
      </c>
      <c r="B368">
        <v>5682</v>
      </c>
      <c r="C368">
        <v>1839</v>
      </c>
      <c r="D368">
        <v>5641</v>
      </c>
      <c r="E368">
        <v>2654</v>
      </c>
      <c r="F368">
        <v>14044</v>
      </c>
      <c r="G368">
        <v>14435</v>
      </c>
      <c r="H368">
        <v>41550</v>
      </c>
      <c r="I368">
        <v>18740</v>
      </c>
      <c r="J368">
        <v>11546</v>
      </c>
      <c r="K368">
        <v>895619</v>
      </c>
      <c r="P368">
        <v>540938</v>
      </c>
      <c r="Q368">
        <v>12895</v>
      </c>
      <c r="R368">
        <v>5013</v>
      </c>
      <c r="S368">
        <v>35163</v>
      </c>
      <c r="T368">
        <v>20589</v>
      </c>
      <c r="U368">
        <v>26934</v>
      </c>
      <c r="V368">
        <v>21180</v>
      </c>
      <c r="W368">
        <v>3246</v>
      </c>
      <c r="X368">
        <v>1213540</v>
      </c>
      <c r="Y368">
        <v>17306</v>
      </c>
      <c r="Z368">
        <v>21832</v>
      </c>
      <c r="AA368">
        <v>45632</v>
      </c>
      <c r="AB368">
        <v>6516</v>
      </c>
      <c r="AC368">
        <v>3961</v>
      </c>
      <c r="AD368">
        <v>5435</v>
      </c>
      <c r="AE368">
        <v>8450</v>
      </c>
    </row>
    <row r="369" spans="1:31">
      <c r="A369">
        <v>366</v>
      </c>
      <c r="B369">
        <v>3349</v>
      </c>
      <c r="C369">
        <v>3218</v>
      </c>
      <c r="D369">
        <v>5028</v>
      </c>
      <c r="E369">
        <v>8353</v>
      </c>
      <c r="F369">
        <v>10035</v>
      </c>
      <c r="G369">
        <v>6041</v>
      </c>
      <c r="H369">
        <v>11210</v>
      </c>
      <c r="I369">
        <v>14731</v>
      </c>
      <c r="J369">
        <v>330603</v>
      </c>
      <c r="K369">
        <v>460403</v>
      </c>
      <c r="P369">
        <v>421215</v>
      </c>
      <c r="Q369">
        <v>99940</v>
      </c>
      <c r="R369">
        <v>69082</v>
      </c>
      <c r="S369">
        <v>92923</v>
      </c>
      <c r="T369">
        <v>11727</v>
      </c>
      <c r="U369">
        <v>22582</v>
      </c>
      <c r="V369">
        <v>5810</v>
      </c>
      <c r="W369">
        <v>1422</v>
      </c>
      <c r="X369">
        <v>66682</v>
      </c>
      <c r="Y369">
        <v>212561</v>
      </c>
      <c r="Z369">
        <v>58929</v>
      </c>
      <c r="AA369">
        <v>43465</v>
      </c>
      <c r="AB369">
        <v>2636</v>
      </c>
      <c r="AC369">
        <v>4828</v>
      </c>
      <c r="AD369">
        <v>5267</v>
      </c>
      <c r="AE369">
        <v>12064</v>
      </c>
    </row>
    <row r="370" spans="1:31">
      <c r="A370">
        <v>367</v>
      </c>
      <c r="B370">
        <v>1537</v>
      </c>
      <c r="C370">
        <v>1244</v>
      </c>
      <c r="D370">
        <v>2314</v>
      </c>
      <c r="E370">
        <v>3628</v>
      </c>
      <c r="F370">
        <v>67389</v>
      </c>
      <c r="G370">
        <v>38284</v>
      </c>
      <c r="H370">
        <v>6064</v>
      </c>
      <c r="I370">
        <v>41610</v>
      </c>
      <c r="J370">
        <v>253226</v>
      </c>
      <c r="K370">
        <v>2844170</v>
      </c>
      <c r="P370">
        <v>983746</v>
      </c>
      <c r="Q370">
        <v>488307</v>
      </c>
      <c r="R370">
        <v>69717</v>
      </c>
      <c r="S370">
        <v>7322</v>
      </c>
      <c r="T370">
        <v>31733</v>
      </c>
      <c r="U370">
        <v>24359</v>
      </c>
      <c r="V370">
        <v>1456</v>
      </c>
      <c r="W370">
        <v>2398</v>
      </c>
      <c r="X370">
        <v>47054</v>
      </c>
      <c r="Y370">
        <v>122929</v>
      </c>
      <c r="Z370">
        <v>10609</v>
      </c>
      <c r="AA370">
        <v>28424</v>
      </c>
      <c r="AB370">
        <v>4875</v>
      </c>
      <c r="AC370">
        <v>3219</v>
      </c>
      <c r="AD370">
        <v>4361</v>
      </c>
      <c r="AE370">
        <v>3191</v>
      </c>
    </row>
    <row r="371" spans="1:31">
      <c r="A371">
        <v>368</v>
      </c>
      <c r="B371">
        <v>2571</v>
      </c>
      <c r="C371">
        <v>1729</v>
      </c>
      <c r="D371">
        <v>5883</v>
      </c>
      <c r="E371">
        <v>7441</v>
      </c>
      <c r="F371">
        <v>10494</v>
      </c>
      <c r="G371">
        <v>9832</v>
      </c>
      <c r="H371">
        <v>23776</v>
      </c>
      <c r="I371">
        <v>259779</v>
      </c>
      <c r="J371">
        <v>573083</v>
      </c>
      <c r="K371">
        <v>257343</v>
      </c>
      <c r="P371">
        <v>2390274</v>
      </c>
      <c r="Q371">
        <v>208682</v>
      </c>
      <c r="R371">
        <v>84033</v>
      </c>
      <c r="S371">
        <v>39631</v>
      </c>
      <c r="T371">
        <v>20103</v>
      </c>
      <c r="U371">
        <v>17944</v>
      </c>
      <c r="V371">
        <v>2829</v>
      </c>
      <c r="W371">
        <v>4182</v>
      </c>
      <c r="X371">
        <v>61262</v>
      </c>
      <c r="Y371">
        <v>281453</v>
      </c>
      <c r="Z371">
        <v>143770</v>
      </c>
      <c r="AA371">
        <v>61315</v>
      </c>
      <c r="AB371">
        <v>2693</v>
      </c>
      <c r="AC371">
        <v>6555</v>
      </c>
      <c r="AD371">
        <v>8710</v>
      </c>
      <c r="AE371">
        <v>6783</v>
      </c>
    </row>
    <row r="372" spans="1:31">
      <c r="A372">
        <v>369</v>
      </c>
      <c r="B372">
        <v>2063</v>
      </c>
      <c r="C372">
        <v>1394</v>
      </c>
      <c r="D372">
        <v>3610</v>
      </c>
      <c r="E372">
        <v>4774</v>
      </c>
      <c r="F372">
        <v>18495</v>
      </c>
      <c r="G372">
        <v>102038</v>
      </c>
      <c r="H372">
        <v>13640</v>
      </c>
      <c r="I372">
        <v>40469</v>
      </c>
      <c r="J372">
        <v>177905</v>
      </c>
      <c r="K372">
        <v>619295</v>
      </c>
      <c r="P372">
        <v>736359</v>
      </c>
      <c r="Q372">
        <v>503497</v>
      </c>
      <c r="R372">
        <v>11201</v>
      </c>
      <c r="S372">
        <v>132095</v>
      </c>
      <c r="T372">
        <v>1778</v>
      </c>
      <c r="U372">
        <v>29884</v>
      </c>
      <c r="V372">
        <v>20931</v>
      </c>
      <c r="W372">
        <v>2666</v>
      </c>
      <c r="X372">
        <v>541745</v>
      </c>
      <c r="Y372">
        <v>302697</v>
      </c>
      <c r="Z372">
        <v>13575</v>
      </c>
      <c r="AA372">
        <v>22447</v>
      </c>
      <c r="AB372">
        <v>17886</v>
      </c>
      <c r="AC372">
        <v>8566</v>
      </c>
      <c r="AD372">
        <v>3960</v>
      </c>
      <c r="AE372">
        <v>9077</v>
      </c>
    </row>
    <row r="373" spans="1:31">
      <c r="A373">
        <v>370</v>
      </c>
      <c r="B373">
        <v>2044</v>
      </c>
      <c r="C373">
        <v>3561</v>
      </c>
      <c r="D373">
        <v>1328</v>
      </c>
      <c r="E373">
        <v>1798</v>
      </c>
      <c r="F373">
        <v>10649</v>
      </c>
      <c r="G373">
        <v>12581</v>
      </c>
      <c r="H373">
        <v>2732</v>
      </c>
      <c r="I373">
        <v>3910</v>
      </c>
      <c r="J373">
        <v>58128</v>
      </c>
      <c r="K373">
        <v>268802</v>
      </c>
      <c r="P373">
        <v>435753</v>
      </c>
      <c r="Q373">
        <v>226695</v>
      </c>
      <c r="R373">
        <v>53604</v>
      </c>
      <c r="S373">
        <v>35105</v>
      </c>
      <c r="T373">
        <v>18330</v>
      </c>
      <c r="U373">
        <v>16626</v>
      </c>
      <c r="V373">
        <v>20893</v>
      </c>
      <c r="W373">
        <v>4064</v>
      </c>
      <c r="X373">
        <v>869244</v>
      </c>
      <c r="Y373">
        <v>112482</v>
      </c>
      <c r="Z373">
        <v>25909</v>
      </c>
      <c r="AA373">
        <v>9510</v>
      </c>
      <c r="AB373">
        <v>4268</v>
      </c>
      <c r="AC373">
        <v>4431</v>
      </c>
      <c r="AD373">
        <v>9099</v>
      </c>
      <c r="AE373">
        <v>4524</v>
      </c>
    </row>
    <row r="374" spans="1:31">
      <c r="A374">
        <v>371</v>
      </c>
      <c r="B374">
        <v>1333</v>
      </c>
      <c r="C374">
        <v>1524</v>
      </c>
      <c r="D374">
        <v>1278</v>
      </c>
      <c r="E374">
        <v>4124</v>
      </c>
      <c r="F374">
        <v>7315</v>
      </c>
      <c r="G374">
        <v>64005</v>
      </c>
      <c r="H374">
        <v>117822</v>
      </c>
      <c r="I374">
        <v>7648</v>
      </c>
      <c r="J374">
        <v>37894</v>
      </c>
      <c r="K374">
        <v>656271</v>
      </c>
      <c r="P374">
        <v>1274585</v>
      </c>
      <c r="Q374">
        <v>309326</v>
      </c>
      <c r="R374">
        <v>219087</v>
      </c>
      <c r="S374">
        <v>49883</v>
      </c>
      <c r="T374">
        <v>3784</v>
      </c>
      <c r="U374">
        <v>8315</v>
      </c>
      <c r="V374">
        <v>3362</v>
      </c>
      <c r="W374">
        <v>7289</v>
      </c>
      <c r="X374">
        <v>76868</v>
      </c>
      <c r="Y374">
        <v>144516</v>
      </c>
      <c r="Z374">
        <v>27545</v>
      </c>
      <c r="AA374">
        <v>28614</v>
      </c>
      <c r="AB374">
        <v>10000000</v>
      </c>
      <c r="AC374">
        <v>2351</v>
      </c>
      <c r="AD374">
        <v>3610</v>
      </c>
      <c r="AE374">
        <v>4341</v>
      </c>
    </row>
    <row r="375" spans="1:31">
      <c r="A375">
        <v>372</v>
      </c>
      <c r="B375">
        <v>1551</v>
      </c>
      <c r="C375">
        <v>1436</v>
      </c>
      <c r="D375">
        <v>5324</v>
      </c>
      <c r="E375">
        <v>1779</v>
      </c>
      <c r="F375">
        <v>19860</v>
      </c>
      <c r="G375">
        <v>17567</v>
      </c>
      <c r="H375">
        <v>166748</v>
      </c>
      <c r="I375">
        <v>270962</v>
      </c>
      <c r="J375">
        <v>76564</v>
      </c>
      <c r="K375">
        <v>153095</v>
      </c>
      <c r="P375">
        <v>2170898</v>
      </c>
      <c r="Q375">
        <v>80620</v>
      </c>
      <c r="R375">
        <v>214400</v>
      </c>
      <c r="S375">
        <v>7217</v>
      </c>
      <c r="T375">
        <v>46646</v>
      </c>
      <c r="U375">
        <v>5068</v>
      </c>
      <c r="V375">
        <v>8729</v>
      </c>
      <c r="W375">
        <v>1649</v>
      </c>
      <c r="X375">
        <v>1110397</v>
      </c>
      <c r="Y375">
        <v>17997</v>
      </c>
      <c r="Z375">
        <v>49601</v>
      </c>
      <c r="AA375">
        <v>16715</v>
      </c>
      <c r="AB375">
        <v>4558</v>
      </c>
      <c r="AC375">
        <v>8694</v>
      </c>
      <c r="AD375">
        <v>2838</v>
      </c>
      <c r="AE375">
        <v>5238</v>
      </c>
    </row>
    <row r="376" spans="1:31">
      <c r="A376">
        <v>373</v>
      </c>
      <c r="B376">
        <v>2003</v>
      </c>
      <c r="C376">
        <v>2583</v>
      </c>
      <c r="D376">
        <v>7423</v>
      </c>
      <c r="E376">
        <v>11094</v>
      </c>
      <c r="F376">
        <v>7776</v>
      </c>
      <c r="G376">
        <v>26027</v>
      </c>
      <c r="H376">
        <v>61735</v>
      </c>
      <c r="I376">
        <v>199805</v>
      </c>
      <c r="J376">
        <v>889418</v>
      </c>
      <c r="K376">
        <v>64910</v>
      </c>
      <c r="P376">
        <v>212426</v>
      </c>
      <c r="Q376">
        <v>51160</v>
      </c>
      <c r="R376">
        <v>69633</v>
      </c>
      <c r="S376">
        <v>11499</v>
      </c>
      <c r="T376">
        <v>3206</v>
      </c>
      <c r="U376">
        <v>4047</v>
      </c>
      <c r="V376">
        <v>6916</v>
      </c>
      <c r="W376">
        <v>3027</v>
      </c>
      <c r="X376">
        <v>94932</v>
      </c>
      <c r="Y376">
        <v>88721</v>
      </c>
      <c r="Z376">
        <v>204976</v>
      </c>
      <c r="AA376">
        <v>14670</v>
      </c>
      <c r="AB376">
        <v>11001</v>
      </c>
      <c r="AC376">
        <v>10520</v>
      </c>
      <c r="AD376">
        <v>23160</v>
      </c>
      <c r="AE376">
        <v>18517</v>
      </c>
    </row>
    <row r="377" spans="1:31">
      <c r="A377">
        <v>374</v>
      </c>
      <c r="B377">
        <v>1289</v>
      </c>
      <c r="C377">
        <v>1593</v>
      </c>
      <c r="D377">
        <v>2874</v>
      </c>
      <c r="E377">
        <v>11181</v>
      </c>
      <c r="F377">
        <v>11179</v>
      </c>
      <c r="G377">
        <v>74662</v>
      </c>
      <c r="H377">
        <v>15003</v>
      </c>
      <c r="I377">
        <v>20231</v>
      </c>
      <c r="J377">
        <v>14508</v>
      </c>
      <c r="K377">
        <v>184833</v>
      </c>
      <c r="P377">
        <v>1093813</v>
      </c>
      <c r="Q377">
        <v>27912</v>
      </c>
      <c r="R377">
        <v>39601</v>
      </c>
      <c r="S377">
        <v>89728</v>
      </c>
      <c r="T377">
        <v>12882</v>
      </c>
      <c r="U377">
        <v>19729</v>
      </c>
      <c r="V377">
        <v>4493</v>
      </c>
      <c r="W377">
        <v>4066</v>
      </c>
      <c r="X377">
        <v>17708</v>
      </c>
      <c r="Y377">
        <v>36933</v>
      </c>
      <c r="Z377">
        <v>2789</v>
      </c>
      <c r="AA377">
        <v>27377</v>
      </c>
      <c r="AB377">
        <v>19034</v>
      </c>
      <c r="AC377">
        <v>4152</v>
      </c>
      <c r="AD377">
        <v>6313</v>
      </c>
      <c r="AE377">
        <v>6473</v>
      </c>
    </row>
    <row r="378" spans="1:31">
      <c r="A378">
        <v>375</v>
      </c>
      <c r="B378">
        <v>1363</v>
      </c>
      <c r="C378">
        <v>9166</v>
      </c>
      <c r="D378">
        <v>3686</v>
      </c>
      <c r="E378">
        <v>3053</v>
      </c>
      <c r="F378">
        <v>1808</v>
      </c>
      <c r="G378">
        <v>1921</v>
      </c>
      <c r="H378">
        <v>1633</v>
      </c>
      <c r="I378">
        <v>82329</v>
      </c>
      <c r="J378">
        <v>216778</v>
      </c>
      <c r="K378">
        <v>439210</v>
      </c>
      <c r="P378">
        <v>121933</v>
      </c>
      <c r="Q378">
        <v>93006</v>
      </c>
      <c r="R378">
        <v>63221</v>
      </c>
      <c r="S378">
        <v>36738</v>
      </c>
      <c r="T378">
        <v>14144</v>
      </c>
      <c r="U378">
        <v>24436</v>
      </c>
      <c r="V378">
        <v>15509</v>
      </c>
      <c r="W378">
        <v>6955</v>
      </c>
      <c r="X378">
        <v>450226</v>
      </c>
      <c r="Y378">
        <v>161555</v>
      </c>
      <c r="Z378">
        <v>7959</v>
      </c>
      <c r="AA378">
        <v>14021</v>
      </c>
      <c r="AB378">
        <v>11220</v>
      </c>
      <c r="AC378">
        <v>4724</v>
      </c>
      <c r="AD378">
        <v>3056</v>
      </c>
      <c r="AE378">
        <v>3067</v>
      </c>
    </row>
    <row r="379" spans="1:31">
      <c r="A379">
        <v>376</v>
      </c>
      <c r="B379">
        <v>1651</v>
      </c>
      <c r="C379">
        <v>2561</v>
      </c>
      <c r="D379">
        <v>1390</v>
      </c>
      <c r="E379">
        <v>4996</v>
      </c>
      <c r="F379">
        <v>4781</v>
      </c>
      <c r="G379">
        <v>2741</v>
      </c>
      <c r="H379">
        <v>26564</v>
      </c>
      <c r="I379">
        <v>20969</v>
      </c>
      <c r="J379">
        <v>46138</v>
      </c>
      <c r="K379">
        <v>1477293</v>
      </c>
      <c r="P379">
        <v>258560</v>
      </c>
      <c r="Q379">
        <v>47005</v>
      </c>
      <c r="R379">
        <v>146478</v>
      </c>
      <c r="S379">
        <v>6279</v>
      </c>
      <c r="T379">
        <v>60825</v>
      </c>
      <c r="U379">
        <v>12829</v>
      </c>
      <c r="V379">
        <v>10899</v>
      </c>
      <c r="W379">
        <v>3350</v>
      </c>
      <c r="X379">
        <v>143738</v>
      </c>
      <c r="Y379">
        <v>72615</v>
      </c>
      <c r="Z379">
        <v>40836</v>
      </c>
      <c r="AA379">
        <v>6796</v>
      </c>
      <c r="AB379">
        <v>6813</v>
      </c>
      <c r="AC379">
        <v>6490</v>
      </c>
      <c r="AD379">
        <v>7074</v>
      </c>
      <c r="AE379">
        <v>12514</v>
      </c>
    </row>
    <row r="380" spans="1:31">
      <c r="A380">
        <v>377</v>
      </c>
      <c r="B380">
        <v>2297</v>
      </c>
      <c r="C380">
        <v>1475</v>
      </c>
      <c r="D380">
        <v>8625</v>
      </c>
      <c r="E380">
        <v>2000</v>
      </c>
      <c r="F380">
        <v>5685</v>
      </c>
      <c r="G380">
        <v>5068</v>
      </c>
      <c r="H380">
        <v>44668</v>
      </c>
      <c r="I380">
        <v>37777</v>
      </c>
      <c r="J380">
        <v>465449</v>
      </c>
      <c r="K380">
        <v>158794</v>
      </c>
      <c r="P380">
        <v>2680692</v>
      </c>
      <c r="Q380">
        <v>87051</v>
      </c>
      <c r="R380">
        <v>121015</v>
      </c>
      <c r="S380">
        <v>37039</v>
      </c>
      <c r="T380">
        <v>29504</v>
      </c>
      <c r="U380">
        <v>5543</v>
      </c>
      <c r="V380">
        <v>3007</v>
      </c>
      <c r="W380">
        <v>5352</v>
      </c>
      <c r="X380">
        <v>417763</v>
      </c>
      <c r="Y380">
        <v>28381</v>
      </c>
      <c r="Z380">
        <v>69602</v>
      </c>
      <c r="AA380">
        <v>6622</v>
      </c>
      <c r="AB380">
        <v>6116</v>
      </c>
      <c r="AC380">
        <v>4968</v>
      </c>
      <c r="AD380">
        <v>6660</v>
      </c>
      <c r="AE380">
        <v>6419</v>
      </c>
    </row>
    <row r="381" spans="1:31">
      <c r="A381">
        <v>378</v>
      </c>
      <c r="B381">
        <v>1705</v>
      </c>
      <c r="C381">
        <v>3595</v>
      </c>
      <c r="D381">
        <v>5282</v>
      </c>
      <c r="E381">
        <v>5925</v>
      </c>
      <c r="F381">
        <v>37364</v>
      </c>
      <c r="G381">
        <v>32323</v>
      </c>
      <c r="H381">
        <v>17069</v>
      </c>
      <c r="I381">
        <v>80118</v>
      </c>
      <c r="J381">
        <v>609976</v>
      </c>
      <c r="K381">
        <v>842762</v>
      </c>
      <c r="P381">
        <v>614914</v>
      </c>
      <c r="Q381">
        <v>559986</v>
      </c>
      <c r="R381">
        <v>38254</v>
      </c>
      <c r="S381">
        <v>42462</v>
      </c>
      <c r="T381">
        <v>34365</v>
      </c>
      <c r="U381">
        <v>3611</v>
      </c>
      <c r="V381">
        <v>2631</v>
      </c>
      <c r="W381">
        <v>4500</v>
      </c>
      <c r="X381">
        <v>530745</v>
      </c>
      <c r="Y381">
        <v>249318</v>
      </c>
      <c r="Z381">
        <v>40460</v>
      </c>
      <c r="AA381">
        <v>30809</v>
      </c>
      <c r="AB381">
        <v>10243</v>
      </c>
      <c r="AC381">
        <v>5727</v>
      </c>
      <c r="AD381">
        <v>2753</v>
      </c>
      <c r="AE381">
        <v>2732</v>
      </c>
    </row>
    <row r="382" spans="1:31">
      <c r="A382">
        <v>379</v>
      </c>
      <c r="B382">
        <v>1343</v>
      </c>
      <c r="C382">
        <v>1967</v>
      </c>
      <c r="D382">
        <v>2324</v>
      </c>
      <c r="E382">
        <v>1355</v>
      </c>
      <c r="F382">
        <v>13149</v>
      </c>
      <c r="G382">
        <v>5679</v>
      </c>
      <c r="H382">
        <v>91892</v>
      </c>
      <c r="I382">
        <v>24543</v>
      </c>
      <c r="J382">
        <v>493070</v>
      </c>
      <c r="K382">
        <v>1544855</v>
      </c>
      <c r="P382">
        <v>467129</v>
      </c>
      <c r="Q382">
        <v>90038</v>
      </c>
      <c r="R382">
        <v>29083</v>
      </c>
      <c r="S382">
        <v>57317</v>
      </c>
      <c r="T382">
        <v>13469</v>
      </c>
      <c r="U382">
        <v>10545</v>
      </c>
      <c r="V382">
        <v>6799</v>
      </c>
      <c r="W382">
        <v>6536</v>
      </c>
      <c r="X382">
        <v>1034164</v>
      </c>
      <c r="Y382">
        <v>2369</v>
      </c>
      <c r="Z382">
        <v>55569</v>
      </c>
      <c r="AA382">
        <v>65926</v>
      </c>
      <c r="AB382">
        <v>10000000</v>
      </c>
      <c r="AC382">
        <v>4851</v>
      </c>
      <c r="AD382">
        <v>2663</v>
      </c>
      <c r="AE382">
        <v>14379</v>
      </c>
    </row>
    <row r="383" spans="1:31">
      <c r="A383">
        <v>380</v>
      </c>
      <c r="B383">
        <v>3794</v>
      </c>
      <c r="C383">
        <v>1600</v>
      </c>
      <c r="D383">
        <v>4041</v>
      </c>
      <c r="E383">
        <v>2819</v>
      </c>
      <c r="F383">
        <v>4921</v>
      </c>
      <c r="G383">
        <v>5356</v>
      </c>
      <c r="H383">
        <v>36916</v>
      </c>
      <c r="I383">
        <v>32798</v>
      </c>
      <c r="J383">
        <v>127814</v>
      </c>
      <c r="K383">
        <v>520170</v>
      </c>
      <c r="P383">
        <v>1189093</v>
      </c>
      <c r="Q383">
        <v>166883</v>
      </c>
      <c r="R383">
        <v>228312</v>
      </c>
      <c r="S383">
        <v>167934</v>
      </c>
      <c r="T383">
        <v>72873</v>
      </c>
      <c r="U383">
        <v>7964</v>
      </c>
      <c r="V383">
        <v>12241</v>
      </c>
      <c r="W383">
        <v>6040</v>
      </c>
      <c r="X383">
        <v>151402</v>
      </c>
      <c r="Y383">
        <v>41540</v>
      </c>
      <c r="Z383">
        <v>12193</v>
      </c>
      <c r="AA383">
        <v>29124</v>
      </c>
      <c r="AB383">
        <v>4187</v>
      </c>
      <c r="AC383">
        <v>6087</v>
      </c>
      <c r="AD383">
        <v>2041</v>
      </c>
      <c r="AE383">
        <v>6801</v>
      </c>
    </row>
    <row r="384" spans="1:31">
      <c r="A384">
        <v>381</v>
      </c>
      <c r="B384">
        <v>2188</v>
      </c>
      <c r="C384">
        <v>3131</v>
      </c>
      <c r="D384">
        <v>4273</v>
      </c>
      <c r="E384">
        <v>4353</v>
      </c>
      <c r="F384">
        <v>5342</v>
      </c>
      <c r="G384">
        <v>18933</v>
      </c>
      <c r="H384">
        <v>25941</v>
      </c>
      <c r="I384">
        <v>41312</v>
      </c>
      <c r="J384">
        <v>31031</v>
      </c>
      <c r="K384">
        <v>63397</v>
      </c>
      <c r="P384">
        <v>1771196</v>
      </c>
      <c r="Q384">
        <v>226718</v>
      </c>
      <c r="R384">
        <v>8725</v>
      </c>
      <c r="S384">
        <v>27461</v>
      </c>
      <c r="T384">
        <v>12277</v>
      </c>
      <c r="U384">
        <v>5983</v>
      </c>
      <c r="V384">
        <v>8614</v>
      </c>
      <c r="W384">
        <v>9203</v>
      </c>
      <c r="X384">
        <v>489581</v>
      </c>
      <c r="Y384">
        <v>78097</v>
      </c>
      <c r="Z384">
        <v>56453</v>
      </c>
      <c r="AA384">
        <v>43734</v>
      </c>
      <c r="AB384">
        <v>9078</v>
      </c>
      <c r="AC384">
        <v>2164</v>
      </c>
      <c r="AD384">
        <v>4398</v>
      </c>
      <c r="AE384">
        <v>16568</v>
      </c>
    </row>
    <row r="385" spans="1:31">
      <c r="A385">
        <v>382</v>
      </c>
      <c r="B385">
        <v>1763</v>
      </c>
      <c r="C385">
        <v>7267</v>
      </c>
      <c r="D385">
        <v>1344</v>
      </c>
      <c r="E385">
        <v>4956</v>
      </c>
      <c r="F385">
        <v>11112</v>
      </c>
      <c r="G385">
        <v>31006</v>
      </c>
      <c r="H385">
        <v>59160</v>
      </c>
      <c r="I385">
        <v>39005</v>
      </c>
      <c r="J385">
        <v>95703</v>
      </c>
      <c r="K385">
        <v>77015</v>
      </c>
      <c r="P385">
        <v>49072</v>
      </c>
      <c r="Q385">
        <v>15287</v>
      </c>
      <c r="R385">
        <v>94370</v>
      </c>
      <c r="S385">
        <v>64413</v>
      </c>
      <c r="T385">
        <v>11486</v>
      </c>
      <c r="U385">
        <v>45328</v>
      </c>
      <c r="V385">
        <v>2418</v>
      </c>
      <c r="W385">
        <v>5998</v>
      </c>
      <c r="X385">
        <v>1156176</v>
      </c>
      <c r="Y385">
        <v>293426</v>
      </c>
      <c r="Z385">
        <v>45367</v>
      </c>
      <c r="AA385">
        <v>7637</v>
      </c>
      <c r="AB385">
        <v>7827</v>
      </c>
      <c r="AC385">
        <v>3935</v>
      </c>
      <c r="AD385">
        <v>3192</v>
      </c>
      <c r="AE385">
        <v>4073</v>
      </c>
    </row>
    <row r="386" spans="1:31">
      <c r="A386">
        <v>383</v>
      </c>
      <c r="B386">
        <v>2193</v>
      </c>
      <c r="C386">
        <v>4095</v>
      </c>
      <c r="D386">
        <v>2486</v>
      </c>
      <c r="E386">
        <v>5303</v>
      </c>
      <c r="F386">
        <v>29440</v>
      </c>
      <c r="G386">
        <v>5605</v>
      </c>
      <c r="H386">
        <v>25034</v>
      </c>
      <c r="I386">
        <v>79247</v>
      </c>
      <c r="J386">
        <v>158621</v>
      </c>
      <c r="K386">
        <v>172809</v>
      </c>
      <c r="P386">
        <v>343790</v>
      </c>
      <c r="Q386">
        <v>670738</v>
      </c>
      <c r="R386">
        <v>135121</v>
      </c>
      <c r="S386">
        <v>2018</v>
      </c>
      <c r="T386">
        <v>4370</v>
      </c>
      <c r="U386">
        <v>11214</v>
      </c>
      <c r="V386">
        <v>16132</v>
      </c>
      <c r="W386">
        <v>6289</v>
      </c>
      <c r="X386">
        <v>143149</v>
      </c>
      <c r="Y386">
        <v>166704</v>
      </c>
      <c r="Z386">
        <v>16036</v>
      </c>
      <c r="AA386">
        <v>10622</v>
      </c>
      <c r="AB386">
        <v>65142</v>
      </c>
      <c r="AC386">
        <v>2151</v>
      </c>
      <c r="AD386">
        <v>4968</v>
      </c>
      <c r="AE386">
        <v>14823</v>
      </c>
    </row>
    <row r="387" spans="1:31">
      <c r="A387">
        <v>384</v>
      </c>
      <c r="B387">
        <v>2607</v>
      </c>
      <c r="C387">
        <v>1490</v>
      </c>
      <c r="D387">
        <v>4984</v>
      </c>
      <c r="E387">
        <v>1485</v>
      </c>
      <c r="F387">
        <v>2824</v>
      </c>
      <c r="G387">
        <v>1684</v>
      </c>
      <c r="H387">
        <v>16763</v>
      </c>
      <c r="I387">
        <v>77007</v>
      </c>
      <c r="J387">
        <v>140593</v>
      </c>
      <c r="K387">
        <v>635935</v>
      </c>
      <c r="P387">
        <v>274485</v>
      </c>
      <c r="Q387">
        <v>181486</v>
      </c>
      <c r="R387">
        <v>59914</v>
      </c>
      <c r="S387">
        <v>12281</v>
      </c>
      <c r="T387">
        <v>16416</v>
      </c>
      <c r="U387">
        <v>2825</v>
      </c>
      <c r="V387">
        <v>2272</v>
      </c>
      <c r="W387">
        <v>2544</v>
      </c>
      <c r="X387">
        <v>152395</v>
      </c>
      <c r="Y387">
        <v>269055</v>
      </c>
      <c r="Z387">
        <v>3260</v>
      </c>
      <c r="AA387">
        <v>42894</v>
      </c>
      <c r="AB387">
        <v>1986</v>
      </c>
      <c r="AC387">
        <v>2736</v>
      </c>
      <c r="AD387">
        <v>4018</v>
      </c>
      <c r="AE387">
        <v>8832</v>
      </c>
    </row>
    <row r="388" spans="1:31">
      <c r="A388">
        <v>385</v>
      </c>
      <c r="B388">
        <v>2529</v>
      </c>
      <c r="C388">
        <v>1940</v>
      </c>
      <c r="D388">
        <v>4390</v>
      </c>
      <c r="E388">
        <v>7254</v>
      </c>
      <c r="F388">
        <v>19038</v>
      </c>
      <c r="G388">
        <v>18919</v>
      </c>
      <c r="H388">
        <v>7713</v>
      </c>
      <c r="I388">
        <v>7691</v>
      </c>
      <c r="J388">
        <v>202945</v>
      </c>
      <c r="K388">
        <v>33362</v>
      </c>
      <c r="P388">
        <v>253199</v>
      </c>
      <c r="Q388">
        <v>21573</v>
      </c>
      <c r="R388">
        <v>96448</v>
      </c>
      <c r="S388">
        <v>87389</v>
      </c>
      <c r="T388">
        <v>52914</v>
      </c>
      <c r="U388">
        <v>31539</v>
      </c>
      <c r="V388">
        <v>4826</v>
      </c>
      <c r="W388">
        <v>3440</v>
      </c>
      <c r="X388">
        <v>409576</v>
      </c>
      <c r="Y388">
        <v>254816</v>
      </c>
      <c r="Z388">
        <v>90305</v>
      </c>
      <c r="AA388">
        <v>39493</v>
      </c>
      <c r="AB388">
        <v>1485</v>
      </c>
      <c r="AC388">
        <v>5497</v>
      </c>
      <c r="AD388">
        <v>6028</v>
      </c>
      <c r="AE388">
        <v>9384</v>
      </c>
    </row>
    <row r="389" spans="1:31">
      <c r="A389">
        <v>386</v>
      </c>
      <c r="B389">
        <v>3387</v>
      </c>
      <c r="C389">
        <v>1468</v>
      </c>
      <c r="D389">
        <v>2362</v>
      </c>
      <c r="E389">
        <v>5087</v>
      </c>
      <c r="F389">
        <v>11103</v>
      </c>
      <c r="G389">
        <v>13067</v>
      </c>
      <c r="H389">
        <v>100647</v>
      </c>
      <c r="I389">
        <v>11662</v>
      </c>
      <c r="J389">
        <v>343507</v>
      </c>
      <c r="K389">
        <v>865011</v>
      </c>
      <c r="P389">
        <v>354717</v>
      </c>
      <c r="Q389">
        <v>272552</v>
      </c>
      <c r="R389">
        <v>153453</v>
      </c>
      <c r="S389">
        <v>14910</v>
      </c>
      <c r="T389">
        <v>3380</v>
      </c>
      <c r="U389">
        <v>2394</v>
      </c>
      <c r="V389">
        <v>6440</v>
      </c>
      <c r="W389">
        <v>3384</v>
      </c>
      <c r="X389">
        <v>437470</v>
      </c>
      <c r="Y389">
        <v>183704</v>
      </c>
      <c r="Z389">
        <v>39691</v>
      </c>
      <c r="AA389">
        <v>21710</v>
      </c>
      <c r="AB389">
        <v>12562</v>
      </c>
      <c r="AC389">
        <v>8222</v>
      </c>
      <c r="AD389">
        <v>3096</v>
      </c>
      <c r="AE389">
        <v>8371</v>
      </c>
    </row>
    <row r="390" spans="1:31">
      <c r="A390">
        <v>387</v>
      </c>
      <c r="B390">
        <v>2244</v>
      </c>
      <c r="C390">
        <v>2802</v>
      </c>
      <c r="D390">
        <v>1300</v>
      </c>
      <c r="E390">
        <v>3130</v>
      </c>
      <c r="F390">
        <v>7211</v>
      </c>
      <c r="G390">
        <v>8587</v>
      </c>
      <c r="H390">
        <v>42325</v>
      </c>
      <c r="I390">
        <v>18811</v>
      </c>
      <c r="J390">
        <v>28013</v>
      </c>
      <c r="K390">
        <v>137038</v>
      </c>
      <c r="P390">
        <v>1527131</v>
      </c>
      <c r="Q390">
        <v>14015</v>
      </c>
      <c r="R390">
        <v>12542</v>
      </c>
      <c r="S390">
        <v>81624</v>
      </c>
      <c r="T390">
        <v>2796</v>
      </c>
      <c r="U390">
        <v>7687</v>
      </c>
      <c r="V390">
        <v>12613</v>
      </c>
      <c r="W390">
        <v>2712</v>
      </c>
      <c r="X390">
        <v>144585</v>
      </c>
      <c r="Y390">
        <v>34945</v>
      </c>
      <c r="Z390">
        <v>28826</v>
      </c>
      <c r="AA390">
        <v>7456</v>
      </c>
      <c r="AB390">
        <v>3191</v>
      </c>
      <c r="AC390">
        <v>28079</v>
      </c>
      <c r="AD390">
        <v>9395</v>
      </c>
      <c r="AE390">
        <v>5152</v>
      </c>
    </row>
    <row r="391" spans="1:31">
      <c r="A391">
        <v>388</v>
      </c>
      <c r="B391">
        <v>1315</v>
      </c>
      <c r="C391">
        <v>1825</v>
      </c>
      <c r="D391">
        <v>6634</v>
      </c>
      <c r="E391">
        <v>2368</v>
      </c>
      <c r="F391">
        <v>23104</v>
      </c>
      <c r="G391">
        <v>82396</v>
      </c>
      <c r="H391">
        <v>9956</v>
      </c>
      <c r="I391">
        <v>18356</v>
      </c>
      <c r="J391">
        <v>95571</v>
      </c>
      <c r="K391">
        <v>147556</v>
      </c>
      <c r="P391">
        <v>861794</v>
      </c>
      <c r="Q391">
        <v>79348</v>
      </c>
      <c r="R391">
        <v>94692</v>
      </c>
      <c r="S391">
        <v>4385</v>
      </c>
      <c r="T391">
        <v>13327</v>
      </c>
      <c r="U391">
        <v>28771</v>
      </c>
      <c r="V391">
        <v>3073</v>
      </c>
      <c r="W391">
        <v>4162</v>
      </c>
      <c r="X391">
        <v>151075</v>
      </c>
      <c r="Y391">
        <v>36412</v>
      </c>
      <c r="Z391">
        <v>17110</v>
      </c>
      <c r="AA391">
        <v>25884</v>
      </c>
      <c r="AB391">
        <v>10911</v>
      </c>
      <c r="AC391">
        <v>6288</v>
      </c>
      <c r="AD391">
        <v>4854</v>
      </c>
      <c r="AE391">
        <v>11352</v>
      </c>
    </row>
    <row r="392" spans="1:31">
      <c r="A392">
        <v>389</v>
      </c>
      <c r="B392">
        <v>1247</v>
      </c>
      <c r="C392">
        <v>2324</v>
      </c>
      <c r="D392">
        <v>1490</v>
      </c>
      <c r="E392">
        <v>9712</v>
      </c>
      <c r="F392">
        <v>8552</v>
      </c>
      <c r="G392">
        <v>25751</v>
      </c>
      <c r="H392">
        <v>6899</v>
      </c>
      <c r="I392">
        <v>29709</v>
      </c>
      <c r="J392">
        <v>25656</v>
      </c>
      <c r="K392">
        <v>252273</v>
      </c>
      <c r="P392">
        <v>638560</v>
      </c>
      <c r="Q392">
        <v>600659</v>
      </c>
      <c r="R392">
        <v>213398</v>
      </c>
      <c r="S392">
        <v>12221</v>
      </c>
      <c r="T392">
        <v>3971</v>
      </c>
      <c r="U392">
        <v>16272</v>
      </c>
      <c r="V392">
        <v>6566</v>
      </c>
      <c r="W392">
        <v>3114</v>
      </c>
      <c r="X392">
        <v>39930</v>
      </c>
      <c r="Y392">
        <v>344660</v>
      </c>
      <c r="Z392">
        <v>51237</v>
      </c>
      <c r="AA392">
        <v>4914</v>
      </c>
      <c r="AB392">
        <v>4226</v>
      </c>
      <c r="AC392">
        <v>8681</v>
      </c>
      <c r="AD392">
        <v>37989</v>
      </c>
      <c r="AE392">
        <v>7087</v>
      </c>
    </row>
    <row r="393" spans="1:31">
      <c r="A393">
        <v>390</v>
      </c>
      <c r="B393">
        <v>2078</v>
      </c>
      <c r="C393">
        <v>2314</v>
      </c>
      <c r="D393">
        <v>1575</v>
      </c>
      <c r="E393">
        <v>1867</v>
      </c>
      <c r="F393">
        <v>5746</v>
      </c>
      <c r="G393">
        <v>6209</v>
      </c>
      <c r="H393">
        <v>45036</v>
      </c>
      <c r="I393">
        <v>24456</v>
      </c>
      <c r="J393">
        <v>23763</v>
      </c>
      <c r="K393">
        <v>35660</v>
      </c>
      <c r="P393">
        <v>26791</v>
      </c>
      <c r="Q393">
        <v>26143</v>
      </c>
      <c r="R393">
        <v>57853</v>
      </c>
      <c r="S393">
        <v>11521</v>
      </c>
      <c r="T393">
        <v>17192</v>
      </c>
      <c r="U393">
        <v>7580</v>
      </c>
      <c r="V393">
        <v>8653</v>
      </c>
      <c r="W393">
        <v>1783</v>
      </c>
      <c r="X393">
        <v>226129</v>
      </c>
      <c r="Y393">
        <v>75033</v>
      </c>
      <c r="Z393">
        <v>29094</v>
      </c>
      <c r="AA393">
        <v>29721</v>
      </c>
      <c r="AB393">
        <v>11605</v>
      </c>
      <c r="AC393">
        <v>4917</v>
      </c>
      <c r="AD393">
        <v>3435</v>
      </c>
      <c r="AE393">
        <v>10536</v>
      </c>
    </row>
    <row r="394" spans="1:31">
      <c r="A394">
        <v>391</v>
      </c>
      <c r="B394">
        <v>2243</v>
      </c>
      <c r="C394">
        <v>1472</v>
      </c>
      <c r="D394">
        <v>6288</v>
      </c>
      <c r="E394">
        <v>1627</v>
      </c>
      <c r="F394">
        <v>14609</v>
      </c>
      <c r="G394">
        <v>11879</v>
      </c>
      <c r="H394">
        <v>23043</v>
      </c>
      <c r="I394">
        <v>60589</v>
      </c>
      <c r="J394">
        <v>330315</v>
      </c>
      <c r="K394">
        <v>14088</v>
      </c>
      <c r="P394">
        <v>1759457</v>
      </c>
      <c r="Q394">
        <v>722073</v>
      </c>
      <c r="R394">
        <v>43272</v>
      </c>
      <c r="S394">
        <v>21095</v>
      </c>
      <c r="T394">
        <v>31708</v>
      </c>
      <c r="U394">
        <v>15753</v>
      </c>
      <c r="V394">
        <v>13076</v>
      </c>
      <c r="W394">
        <v>3184</v>
      </c>
      <c r="X394">
        <v>81208</v>
      </c>
      <c r="Y394">
        <v>174004</v>
      </c>
      <c r="Z394">
        <v>44161</v>
      </c>
      <c r="AA394">
        <v>66367</v>
      </c>
      <c r="AB394">
        <v>21986</v>
      </c>
      <c r="AC394">
        <v>2025</v>
      </c>
      <c r="AD394">
        <v>3907</v>
      </c>
      <c r="AE394">
        <v>4825</v>
      </c>
    </row>
    <row r="395" spans="1:31">
      <c r="A395">
        <v>392</v>
      </c>
      <c r="B395">
        <v>1645</v>
      </c>
      <c r="C395">
        <v>2758</v>
      </c>
      <c r="D395">
        <v>1647</v>
      </c>
      <c r="E395">
        <v>13511</v>
      </c>
      <c r="F395">
        <v>5412</v>
      </c>
      <c r="G395">
        <v>75188</v>
      </c>
      <c r="H395">
        <v>77706</v>
      </c>
      <c r="I395">
        <v>198969</v>
      </c>
      <c r="J395">
        <v>543043</v>
      </c>
      <c r="K395">
        <v>172328</v>
      </c>
      <c r="P395">
        <v>207261</v>
      </c>
      <c r="Q395">
        <v>85813</v>
      </c>
      <c r="R395">
        <v>125397</v>
      </c>
      <c r="S395">
        <v>33455</v>
      </c>
      <c r="T395">
        <v>51730</v>
      </c>
      <c r="U395">
        <v>23789</v>
      </c>
      <c r="V395">
        <v>13706</v>
      </c>
      <c r="W395">
        <v>1602</v>
      </c>
      <c r="X395">
        <v>369024</v>
      </c>
      <c r="Y395">
        <v>126425</v>
      </c>
      <c r="Z395">
        <v>46559</v>
      </c>
      <c r="AA395">
        <v>18752</v>
      </c>
      <c r="AB395">
        <v>1793</v>
      </c>
      <c r="AC395">
        <v>7369</v>
      </c>
      <c r="AD395">
        <v>2589</v>
      </c>
      <c r="AE395">
        <v>14616</v>
      </c>
    </row>
    <row r="396" spans="1:31">
      <c r="A396">
        <v>393</v>
      </c>
      <c r="B396">
        <v>2171</v>
      </c>
      <c r="C396">
        <v>1489</v>
      </c>
      <c r="D396">
        <v>2175</v>
      </c>
      <c r="E396">
        <v>2330</v>
      </c>
      <c r="F396">
        <v>15293</v>
      </c>
      <c r="G396">
        <v>6868</v>
      </c>
      <c r="H396">
        <v>47700</v>
      </c>
      <c r="I396">
        <v>164276</v>
      </c>
      <c r="J396">
        <v>16582</v>
      </c>
      <c r="K396">
        <v>216737</v>
      </c>
      <c r="P396">
        <v>398360</v>
      </c>
      <c r="Q396">
        <v>123719</v>
      </c>
      <c r="R396">
        <v>117071</v>
      </c>
      <c r="S396">
        <v>101700</v>
      </c>
      <c r="T396">
        <v>16968</v>
      </c>
      <c r="U396">
        <v>3135</v>
      </c>
      <c r="V396">
        <v>5751</v>
      </c>
      <c r="W396">
        <v>3752</v>
      </c>
      <c r="X396">
        <v>107362</v>
      </c>
      <c r="Y396">
        <v>200108</v>
      </c>
      <c r="Z396">
        <v>16499</v>
      </c>
      <c r="AA396">
        <v>28290</v>
      </c>
      <c r="AB396">
        <v>4898</v>
      </c>
      <c r="AC396">
        <v>11955</v>
      </c>
      <c r="AD396">
        <v>2619</v>
      </c>
      <c r="AE396">
        <v>8049</v>
      </c>
    </row>
    <row r="397" spans="1:31">
      <c r="A397">
        <v>394</v>
      </c>
      <c r="B397">
        <v>3745</v>
      </c>
      <c r="C397">
        <v>1447</v>
      </c>
      <c r="D397">
        <v>7259</v>
      </c>
      <c r="E397">
        <v>10786</v>
      </c>
      <c r="F397">
        <v>4735</v>
      </c>
      <c r="G397">
        <v>10592</v>
      </c>
      <c r="H397">
        <v>30091</v>
      </c>
      <c r="I397">
        <v>1510</v>
      </c>
      <c r="J397">
        <v>25133</v>
      </c>
      <c r="K397">
        <v>121334</v>
      </c>
      <c r="P397">
        <v>392787</v>
      </c>
      <c r="Q397">
        <v>457364</v>
      </c>
      <c r="R397">
        <v>127843</v>
      </c>
      <c r="S397">
        <v>34772</v>
      </c>
      <c r="T397">
        <v>17615</v>
      </c>
      <c r="U397">
        <v>2848</v>
      </c>
      <c r="V397">
        <v>7789</v>
      </c>
      <c r="W397">
        <v>1900</v>
      </c>
      <c r="X397">
        <v>97568</v>
      </c>
      <c r="Y397">
        <v>103662</v>
      </c>
      <c r="Z397">
        <v>25216</v>
      </c>
      <c r="AA397">
        <v>9543</v>
      </c>
      <c r="AB397">
        <v>9012</v>
      </c>
      <c r="AC397">
        <v>6495</v>
      </c>
      <c r="AD397">
        <v>7510</v>
      </c>
      <c r="AE397">
        <v>11195</v>
      </c>
    </row>
    <row r="398" spans="1:31">
      <c r="A398">
        <v>395</v>
      </c>
      <c r="B398">
        <v>2508</v>
      </c>
      <c r="C398">
        <v>3492</v>
      </c>
      <c r="D398">
        <v>2518</v>
      </c>
      <c r="E398">
        <v>4039</v>
      </c>
      <c r="F398">
        <v>10797</v>
      </c>
      <c r="G398">
        <v>5099</v>
      </c>
      <c r="H398">
        <v>50692</v>
      </c>
      <c r="I398">
        <v>210722</v>
      </c>
      <c r="J398">
        <v>23528</v>
      </c>
      <c r="K398">
        <v>784516</v>
      </c>
      <c r="P398">
        <v>380461</v>
      </c>
      <c r="Q398">
        <v>341533</v>
      </c>
      <c r="R398">
        <v>138045</v>
      </c>
      <c r="S398">
        <v>12263</v>
      </c>
      <c r="T398">
        <v>2526</v>
      </c>
      <c r="U398">
        <v>30012</v>
      </c>
      <c r="V398">
        <v>2749</v>
      </c>
      <c r="W398">
        <v>7643</v>
      </c>
      <c r="X398">
        <v>134133</v>
      </c>
      <c r="Y398">
        <v>92811</v>
      </c>
      <c r="Z398">
        <v>4839</v>
      </c>
      <c r="AA398">
        <v>58506</v>
      </c>
      <c r="AB398">
        <v>6456</v>
      </c>
      <c r="AC398">
        <v>1927</v>
      </c>
      <c r="AD398">
        <v>2798</v>
      </c>
      <c r="AE398">
        <v>5471</v>
      </c>
    </row>
    <row r="399" spans="1:31">
      <c r="A399">
        <v>396</v>
      </c>
      <c r="B399">
        <v>1625</v>
      </c>
      <c r="C399">
        <v>1880</v>
      </c>
      <c r="D399">
        <v>6678</v>
      </c>
      <c r="E399">
        <v>7227</v>
      </c>
      <c r="F399">
        <v>13495</v>
      </c>
      <c r="G399">
        <v>9528</v>
      </c>
      <c r="H399">
        <v>8502</v>
      </c>
      <c r="I399">
        <v>87744</v>
      </c>
      <c r="J399">
        <v>75212</v>
      </c>
      <c r="K399">
        <v>606356</v>
      </c>
      <c r="P399">
        <v>1004351</v>
      </c>
      <c r="Q399">
        <v>6729</v>
      </c>
      <c r="R399">
        <v>192656</v>
      </c>
      <c r="S399">
        <v>14800</v>
      </c>
      <c r="T399">
        <v>13803</v>
      </c>
      <c r="U399">
        <v>5023</v>
      </c>
      <c r="V399">
        <v>22754</v>
      </c>
      <c r="W399">
        <v>1821</v>
      </c>
      <c r="X399">
        <v>810384</v>
      </c>
      <c r="Y399">
        <v>35895</v>
      </c>
      <c r="Z399">
        <v>195506</v>
      </c>
      <c r="AA399">
        <v>13821</v>
      </c>
      <c r="AB399">
        <v>5797</v>
      </c>
      <c r="AC399">
        <v>19052</v>
      </c>
      <c r="AD399">
        <v>5307</v>
      </c>
      <c r="AE399">
        <v>5448</v>
      </c>
    </row>
    <row r="400" spans="1:31">
      <c r="A400">
        <v>397</v>
      </c>
      <c r="B400">
        <v>1463</v>
      </c>
      <c r="C400">
        <v>1207</v>
      </c>
      <c r="D400">
        <v>2657</v>
      </c>
      <c r="E400">
        <v>19716</v>
      </c>
      <c r="F400">
        <v>6514</v>
      </c>
      <c r="G400">
        <v>23826</v>
      </c>
      <c r="H400">
        <v>10405</v>
      </c>
      <c r="I400">
        <v>82963</v>
      </c>
      <c r="J400">
        <v>34179</v>
      </c>
      <c r="K400">
        <v>610286</v>
      </c>
      <c r="P400">
        <v>102996</v>
      </c>
      <c r="Q400">
        <v>32925</v>
      </c>
      <c r="R400">
        <v>121547</v>
      </c>
      <c r="S400">
        <v>9658</v>
      </c>
      <c r="T400">
        <v>57765</v>
      </c>
      <c r="U400">
        <v>17877</v>
      </c>
      <c r="V400">
        <v>12124</v>
      </c>
      <c r="W400">
        <v>5262</v>
      </c>
      <c r="X400">
        <v>246101</v>
      </c>
      <c r="Y400">
        <v>183469</v>
      </c>
      <c r="Z400">
        <v>57961</v>
      </c>
      <c r="AA400">
        <v>2860</v>
      </c>
      <c r="AB400">
        <v>15278</v>
      </c>
      <c r="AC400">
        <v>9879</v>
      </c>
      <c r="AD400">
        <v>3468</v>
      </c>
      <c r="AE400">
        <v>8885</v>
      </c>
    </row>
    <row r="401" spans="1:31">
      <c r="A401">
        <v>398</v>
      </c>
      <c r="B401">
        <v>1443</v>
      </c>
      <c r="C401">
        <v>1545</v>
      </c>
      <c r="D401">
        <v>1816</v>
      </c>
      <c r="E401">
        <v>6755</v>
      </c>
      <c r="F401">
        <v>1903</v>
      </c>
      <c r="G401">
        <v>12457</v>
      </c>
      <c r="H401">
        <v>30151</v>
      </c>
      <c r="I401">
        <v>57011</v>
      </c>
      <c r="J401">
        <v>486291</v>
      </c>
      <c r="K401">
        <v>159368</v>
      </c>
      <c r="P401">
        <v>208616</v>
      </c>
      <c r="Q401">
        <v>82691</v>
      </c>
      <c r="R401">
        <v>39023</v>
      </c>
      <c r="S401">
        <v>48807</v>
      </c>
      <c r="T401">
        <v>16420</v>
      </c>
      <c r="U401">
        <v>34794</v>
      </c>
      <c r="V401">
        <v>19944</v>
      </c>
      <c r="W401">
        <v>5120</v>
      </c>
      <c r="X401">
        <v>257257</v>
      </c>
      <c r="Y401">
        <v>189660</v>
      </c>
      <c r="Z401">
        <v>98973</v>
      </c>
      <c r="AA401">
        <v>1695</v>
      </c>
      <c r="AB401">
        <v>8806</v>
      </c>
      <c r="AC401">
        <v>3362</v>
      </c>
      <c r="AD401">
        <v>6178</v>
      </c>
      <c r="AE401">
        <v>5182</v>
      </c>
    </row>
    <row r="402" spans="1:31">
      <c r="A402">
        <v>399</v>
      </c>
      <c r="B402">
        <v>3664</v>
      </c>
      <c r="C402">
        <v>2927</v>
      </c>
      <c r="D402">
        <v>4801</v>
      </c>
      <c r="E402">
        <v>1913</v>
      </c>
      <c r="F402">
        <v>24142</v>
      </c>
      <c r="G402">
        <v>6476</v>
      </c>
      <c r="H402">
        <v>1816</v>
      </c>
      <c r="I402">
        <v>13478</v>
      </c>
      <c r="J402">
        <v>153804</v>
      </c>
      <c r="K402">
        <v>1671583</v>
      </c>
      <c r="P402">
        <v>406608</v>
      </c>
      <c r="Q402">
        <v>99218</v>
      </c>
      <c r="R402">
        <v>154112</v>
      </c>
      <c r="S402">
        <v>34694</v>
      </c>
      <c r="T402">
        <v>54921</v>
      </c>
      <c r="U402">
        <v>13838</v>
      </c>
      <c r="V402">
        <v>8761</v>
      </c>
      <c r="W402">
        <v>2457</v>
      </c>
      <c r="X402">
        <v>50869</v>
      </c>
      <c r="Y402">
        <v>376111</v>
      </c>
      <c r="Z402">
        <v>21821</v>
      </c>
      <c r="AA402">
        <v>11531</v>
      </c>
      <c r="AB402">
        <v>10617</v>
      </c>
      <c r="AC402">
        <v>24714</v>
      </c>
      <c r="AD402">
        <v>4054</v>
      </c>
      <c r="AE402">
        <v>6437</v>
      </c>
    </row>
    <row r="403" spans="1:31">
      <c r="A403">
        <v>400</v>
      </c>
      <c r="B403">
        <v>1197</v>
      </c>
      <c r="C403">
        <v>5547</v>
      </c>
      <c r="D403">
        <v>7078</v>
      </c>
      <c r="E403">
        <v>8217</v>
      </c>
      <c r="F403">
        <v>4149</v>
      </c>
      <c r="G403">
        <v>3554</v>
      </c>
      <c r="H403">
        <v>3154</v>
      </c>
      <c r="I403">
        <v>27814</v>
      </c>
      <c r="J403">
        <v>84440</v>
      </c>
      <c r="K403">
        <v>87895</v>
      </c>
      <c r="P403">
        <v>681310</v>
      </c>
      <c r="Q403">
        <v>216643</v>
      </c>
      <c r="R403">
        <v>74389</v>
      </c>
      <c r="S403">
        <v>11849</v>
      </c>
      <c r="T403">
        <v>71627</v>
      </c>
      <c r="U403">
        <v>4067</v>
      </c>
      <c r="V403">
        <v>5935</v>
      </c>
      <c r="W403">
        <v>8662</v>
      </c>
      <c r="X403">
        <v>119887</v>
      </c>
      <c r="Y403">
        <v>126075</v>
      </c>
      <c r="Z403">
        <v>82555</v>
      </c>
      <c r="AA403">
        <v>2095</v>
      </c>
      <c r="AB403">
        <v>14902</v>
      </c>
      <c r="AC403">
        <v>7705</v>
      </c>
      <c r="AD403">
        <v>3568</v>
      </c>
      <c r="AE403">
        <v>5841</v>
      </c>
    </row>
    <row r="404" spans="1:31">
      <c r="A404">
        <v>401</v>
      </c>
      <c r="B404">
        <v>1164</v>
      </c>
      <c r="C404">
        <v>1245</v>
      </c>
      <c r="D404">
        <v>2551</v>
      </c>
      <c r="E404">
        <v>6199</v>
      </c>
      <c r="F404">
        <v>10297</v>
      </c>
      <c r="G404">
        <v>20032</v>
      </c>
      <c r="H404">
        <v>167998</v>
      </c>
      <c r="I404">
        <v>15346</v>
      </c>
      <c r="J404">
        <v>272154</v>
      </c>
      <c r="K404">
        <v>216527</v>
      </c>
      <c r="P404">
        <v>997458</v>
      </c>
      <c r="Q404">
        <v>134895</v>
      </c>
      <c r="R404">
        <v>54840</v>
      </c>
      <c r="S404">
        <v>119600</v>
      </c>
      <c r="T404">
        <v>5039</v>
      </c>
      <c r="U404">
        <v>1744</v>
      </c>
      <c r="V404">
        <v>18724</v>
      </c>
      <c r="W404">
        <v>9057</v>
      </c>
      <c r="X404">
        <v>269111</v>
      </c>
      <c r="Y404">
        <v>115454</v>
      </c>
      <c r="Z404">
        <v>9275</v>
      </c>
      <c r="AA404">
        <v>13372</v>
      </c>
      <c r="AB404">
        <v>10000000</v>
      </c>
      <c r="AC404">
        <v>7576</v>
      </c>
      <c r="AD404">
        <v>3824</v>
      </c>
      <c r="AE404">
        <v>20136</v>
      </c>
    </row>
    <row r="405" spans="1:31">
      <c r="A405">
        <v>402</v>
      </c>
      <c r="B405">
        <v>1399</v>
      </c>
      <c r="C405">
        <v>2553</v>
      </c>
      <c r="D405">
        <v>7105</v>
      </c>
      <c r="E405">
        <v>6615</v>
      </c>
      <c r="F405">
        <v>23782</v>
      </c>
      <c r="G405">
        <v>94773</v>
      </c>
      <c r="H405">
        <v>53725</v>
      </c>
      <c r="I405">
        <v>149088</v>
      </c>
      <c r="J405">
        <v>325005</v>
      </c>
      <c r="K405">
        <v>616851</v>
      </c>
      <c r="P405">
        <v>1393055</v>
      </c>
      <c r="Q405">
        <v>158457</v>
      </c>
      <c r="R405">
        <v>26642</v>
      </c>
      <c r="S405">
        <v>4676</v>
      </c>
      <c r="T405">
        <v>30527</v>
      </c>
      <c r="U405">
        <v>14541</v>
      </c>
      <c r="V405">
        <v>13519</v>
      </c>
      <c r="W405">
        <v>6756</v>
      </c>
      <c r="X405">
        <v>107491</v>
      </c>
      <c r="Y405">
        <v>294165</v>
      </c>
      <c r="Z405">
        <v>20740</v>
      </c>
      <c r="AA405">
        <v>2509</v>
      </c>
      <c r="AB405">
        <v>5877</v>
      </c>
      <c r="AC405">
        <v>5765</v>
      </c>
      <c r="AD405">
        <v>18488</v>
      </c>
      <c r="AE405">
        <v>22824</v>
      </c>
    </row>
    <row r="406" spans="1:31">
      <c r="A406">
        <v>403</v>
      </c>
      <c r="B406">
        <v>2252</v>
      </c>
      <c r="C406">
        <v>4126</v>
      </c>
      <c r="D406">
        <v>1844</v>
      </c>
      <c r="E406">
        <v>20176</v>
      </c>
      <c r="F406">
        <v>5891</v>
      </c>
      <c r="G406">
        <v>23219</v>
      </c>
      <c r="H406">
        <v>16096</v>
      </c>
      <c r="I406">
        <v>57690</v>
      </c>
      <c r="J406">
        <v>408686</v>
      </c>
      <c r="K406">
        <v>622788</v>
      </c>
      <c r="P406">
        <v>941130</v>
      </c>
      <c r="Q406">
        <v>28456</v>
      </c>
      <c r="R406">
        <v>59887</v>
      </c>
      <c r="S406">
        <v>12086</v>
      </c>
      <c r="T406">
        <v>15791</v>
      </c>
      <c r="U406">
        <v>21004</v>
      </c>
      <c r="V406">
        <v>9734</v>
      </c>
      <c r="W406">
        <v>4463</v>
      </c>
      <c r="X406">
        <v>45882</v>
      </c>
      <c r="Y406">
        <v>86836</v>
      </c>
      <c r="Z406">
        <v>61375</v>
      </c>
      <c r="AA406">
        <v>13819</v>
      </c>
      <c r="AB406">
        <v>3477</v>
      </c>
      <c r="AC406">
        <v>9404</v>
      </c>
      <c r="AD406">
        <v>7483</v>
      </c>
      <c r="AE406">
        <v>7009</v>
      </c>
    </row>
    <row r="407" spans="1:31">
      <c r="A407">
        <v>404</v>
      </c>
      <c r="B407">
        <v>2922</v>
      </c>
      <c r="C407">
        <v>1561</v>
      </c>
      <c r="D407">
        <v>2231</v>
      </c>
      <c r="E407">
        <v>15981</v>
      </c>
      <c r="F407">
        <v>10450</v>
      </c>
      <c r="G407">
        <v>19021</v>
      </c>
      <c r="H407">
        <v>124509</v>
      </c>
      <c r="I407">
        <v>344126</v>
      </c>
      <c r="J407">
        <v>8211</v>
      </c>
      <c r="K407">
        <v>590504</v>
      </c>
      <c r="P407">
        <v>1048474</v>
      </c>
      <c r="Q407">
        <v>80444</v>
      </c>
      <c r="R407">
        <v>4096</v>
      </c>
      <c r="S407">
        <v>78473</v>
      </c>
      <c r="T407">
        <v>24288</v>
      </c>
      <c r="U407">
        <v>4556</v>
      </c>
      <c r="V407">
        <v>4753</v>
      </c>
      <c r="W407">
        <v>4357</v>
      </c>
      <c r="X407">
        <v>34454</v>
      </c>
      <c r="Y407">
        <v>280757</v>
      </c>
      <c r="Z407">
        <v>41242</v>
      </c>
      <c r="AA407">
        <v>22017</v>
      </c>
      <c r="AB407">
        <v>10000000</v>
      </c>
      <c r="AC407">
        <v>10876</v>
      </c>
      <c r="AD407">
        <v>4339</v>
      </c>
      <c r="AE407">
        <v>2625</v>
      </c>
    </row>
    <row r="408" spans="1:31">
      <c r="A408">
        <v>405</v>
      </c>
      <c r="B408">
        <v>1471</v>
      </c>
      <c r="C408">
        <v>1498</v>
      </c>
      <c r="D408">
        <v>2518</v>
      </c>
      <c r="E408">
        <v>5305</v>
      </c>
      <c r="F408">
        <v>14489</v>
      </c>
      <c r="G408">
        <v>41508</v>
      </c>
      <c r="H408">
        <v>63947</v>
      </c>
      <c r="I408">
        <v>220279</v>
      </c>
      <c r="J408">
        <v>439730</v>
      </c>
      <c r="K408">
        <v>970057</v>
      </c>
      <c r="P408">
        <v>289636</v>
      </c>
      <c r="Q408">
        <v>62906</v>
      </c>
      <c r="R408">
        <v>132546</v>
      </c>
      <c r="S408">
        <v>9808</v>
      </c>
      <c r="T408">
        <v>40209</v>
      </c>
      <c r="U408">
        <v>11868</v>
      </c>
      <c r="V408">
        <v>15129</v>
      </c>
      <c r="W408">
        <v>2235</v>
      </c>
      <c r="X408">
        <v>77235</v>
      </c>
      <c r="Y408">
        <v>182485</v>
      </c>
      <c r="Z408">
        <v>19356</v>
      </c>
      <c r="AA408">
        <v>5438</v>
      </c>
      <c r="AB408">
        <v>43442</v>
      </c>
      <c r="AC408">
        <v>2597</v>
      </c>
      <c r="AD408">
        <v>3224</v>
      </c>
      <c r="AE408">
        <v>2177</v>
      </c>
    </row>
    <row r="409" spans="1:31">
      <c r="A409">
        <v>406</v>
      </c>
      <c r="B409">
        <v>5774</v>
      </c>
      <c r="C409">
        <v>2253</v>
      </c>
      <c r="D409">
        <v>10884</v>
      </c>
      <c r="E409">
        <v>8409</v>
      </c>
      <c r="F409">
        <v>2260</v>
      </c>
      <c r="G409">
        <v>64875</v>
      </c>
      <c r="H409">
        <v>8152</v>
      </c>
      <c r="I409">
        <v>119770</v>
      </c>
      <c r="J409">
        <v>289418</v>
      </c>
      <c r="K409">
        <v>617030</v>
      </c>
      <c r="P409">
        <v>10109</v>
      </c>
      <c r="Q409">
        <v>433199</v>
      </c>
      <c r="R409">
        <v>115708</v>
      </c>
      <c r="S409">
        <v>18235</v>
      </c>
      <c r="T409">
        <v>22941</v>
      </c>
      <c r="U409">
        <v>15055</v>
      </c>
      <c r="V409">
        <v>1957</v>
      </c>
      <c r="W409">
        <v>2806</v>
      </c>
      <c r="X409">
        <v>457428</v>
      </c>
      <c r="Y409">
        <v>184600</v>
      </c>
      <c r="Z409">
        <v>76385</v>
      </c>
      <c r="AA409">
        <v>86004</v>
      </c>
      <c r="AB409">
        <v>19036</v>
      </c>
      <c r="AC409">
        <v>4759</v>
      </c>
      <c r="AD409">
        <v>4500</v>
      </c>
      <c r="AE409">
        <v>6240</v>
      </c>
    </row>
    <row r="410" spans="1:31">
      <c r="A410">
        <v>407</v>
      </c>
      <c r="B410">
        <v>2148</v>
      </c>
      <c r="C410">
        <v>2908</v>
      </c>
      <c r="D410">
        <v>3465</v>
      </c>
      <c r="E410">
        <v>5445</v>
      </c>
      <c r="F410">
        <v>8632</v>
      </c>
      <c r="G410">
        <v>25173</v>
      </c>
      <c r="H410">
        <v>25693</v>
      </c>
      <c r="I410">
        <v>21770</v>
      </c>
      <c r="J410">
        <v>309275</v>
      </c>
      <c r="K410">
        <v>420360</v>
      </c>
      <c r="P410">
        <v>1627195</v>
      </c>
      <c r="Q410">
        <v>394580</v>
      </c>
      <c r="R410">
        <v>333872</v>
      </c>
      <c r="S410">
        <v>56372</v>
      </c>
      <c r="T410">
        <v>8912</v>
      </c>
      <c r="U410">
        <v>22231</v>
      </c>
      <c r="V410">
        <v>11138</v>
      </c>
      <c r="W410">
        <v>3094</v>
      </c>
      <c r="X410">
        <v>718399</v>
      </c>
      <c r="Y410">
        <v>301192</v>
      </c>
      <c r="Z410">
        <v>29299</v>
      </c>
      <c r="AA410">
        <v>32084</v>
      </c>
      <c r="AB410">
        <v>18158</v>
      </c>
      <c r="AC410">
        <v>1711</v>
      </c>
      <c r="AD410">
        <v>4241</v>
      </c>
      <c r="AE410">
        <v>7827</v>
      </c>
    </row>
    <row r="411" spans="1:31">
      <c r="A411">
        <v>408</v>
      </c>
      <c r="B411">
        <v>1116</v>
      </c>
      <c r="C411">
        <v>1334</v>
      </c>
      <c r="D411">
        <v>1357</v>
      </c>
      <c r="E411">
        <v>1350</v>
      </c>
      <c r="F411">
        <v>4172</v>
      </c>
      <c r="G411">
        <v>17816</v>
      </c>
      <c r="H411">
        <v>103309</v>
      </c>
      <c r="I411">
        <v>68378</v>
      </c>
      <c r="J411">
        <v>92259</v>
      </c>
      <c r="K411">
        <v>996108</v>
      </c>
      <c r="P411">
        <v>1281394</v>
      </c>
      <c r="Q411">
        <v>536697</v>
      </c>
      <c r="R411">
        <v>25285</v>
      </c>
      <c r="S411">
        <v>31294</v>
      </c>
      <c r="T411">
        <v>34555</v>
      </c>
      <c r="U411">
        <v>9543</v>
      </c>
      <c r="V411">
        <v>2782</v>
      </c>
      <c r="W411">
        <v>12932</v>
      </c>
      <c r="X411">
        <v>76475</v>
      </c>
      <c r="Y411">
        <v>113077</v>
      </c>
      <c r="Z411">
        <v>109826</v>
      </c>
      <c r="AA411">
        <v>8177</v>
      </c>
      <c r="AB411">
        <v>3420</v>
      </c>
      <c r="AC411">
        <v>5548</v>
      </c>
      <c r="AD411">
        <v>2964</v>
      </c>
      <c r="AE411">
        <v>6282</v>
      </c>
    </row>
    <row r="412" spans="1:31">
      <c r="A412">
        <v>409</v>
      </c>
      <c r="B412">
        <v>1590</v>
      </c>
      <c r="C412">
        <v>2327</v>
      </c>
      <c r="D412">
        <v>8082</v>
      </c>
      <c r="E412">
        <v>14814</v>
      </c>
      <c r="F412">
        <v>1786</v>
      </c>
      <c r="G412">
        <v>37790</v>
      </c>
      <c r="H412">
        <v>9988</v>
      </c>
      <c r="I412">
        <v>132645</v>
      </c>
      <c r="J412">
        <v>32395</v>
      </c>
      <c r="K412">
        <v>180193</v>
      </c>
      <c r="P412">
        <v>762821</v>
      </c>
      <c r="Q412">
        <v>772970</v>
      </c>
      <c r="R412">
        <v>51177</v>
      </c>
      <c r="S412">
        <v>13683</v>
      </c>
      <c r="T412">
        <v>14284</v>
      </c>
      <c r="U412">
        <v>18082</v>
      </c>
      <c r="V412">
        <v>8488</v>
      </c>
      <c r="W412">
        <v>4905</v>
      </c>
      <c r="X412">
        <v>125392</v>
      </c>
      <c r="Y412">
        <v>265150</v>
      </c>
      <c r="Z412">
        <v>91973</v>
      </c>
      <c r="AA412">
        <v>32740</v>
      </c>
      <c r="AB412">
        <v>2125</v>
      </c>
      <c r="AC412">
        <v>4341</v>
      </c>
      <c r="AD412">
        <v>4450</v>
      </c>
      <c r="AE412">
        <v>6456</v>
      </c>
    </row>
    <row r="413" spans="1:31">
      <c r="A413">
        <v>410</v>
      </c>
      <c r="B413">
        <v>1157</v>
      </c>
      <c r="C413">
        <v>2903</v>
      </c>
      <c r="D413">
        <v>4543</v>
      </c>
      <c r="E413">
        <v>6218</v>
      </c>
      <c r="F413">
        <v>61306</v>
      </c>
      <c r="G413">
        <v>20827</v>
      </c>
      <c r="H413">
        <v>52822</v>
      </c>
      <c r="I413">
        <v>647190</v>
      </c>
      <c r="J413">
        <v>187240</v>
      </c>
      <c r="K413">
        <v>782839</v>
      </c>
      <c r="P413">
        <v>568214</v>
      </c>
      <c r="Q413">
        <v>7691</v>
      </c>
      <c r="R413">
        <v>176731</v>
      </c>
      <c r="S413">
        <v>24435</v>
      </c>
      <c r="T413">
        <v>77467</v>
      </c>
      <c r="U413">
        <v>14230</v>
      </c>
      <c r="V413">
        <v>9211</v>
      </c>
      <c r="W413">
        <v>3554</v>
      </c>
      <c r="X413">
        <v>178780</v>
      </c>
      <c r="Y413">
        <v>139524</v>
      </c>
      <c r="Z413">
        <v>18559</v>
      </c>
      <c r="AA413">
        <v>6801</v>
      </c>
      <c r="AB413">
        <v>13081</v>
      </c>
      <c r="AC413">
        <v>6885</v>
      </c>
      <c r="AD413">
        <v>3024</v>
      </c>
      <c r="AE413">
        <v>13459</v>
      </c>
    </row>
    <row r="414" spans="1:31">
      <c r="A414">
        <v>411</v>
      </c>
      <c r="B414">
        <v>1725</v>
      </c>
      <c r="C414">
        <v>1767</v>
      </c>
      <c r="D414">
        <v>3452</v>
      </c>
      <c r="E414">
        <v>1547</v>
      </c>
      <c r="F414">
        <v>3280</v>
      </c>
      <c r="G414">
        <v>8397</v>
      </c>
      <c r="H414">
        <v>17789</v>
      </c>
      <c r="I414">
        <v>28182</v>
      </c>
      <c r="J414">
        <v>525154</v>
      </c>
      <c r="K414">
        <v>961482</v>
      </c>
      <c r="P414">
        <v>363098</v>
      </c>
      <c r="Q414">
        <v>276941</v>
      </c>
      <c r="R414">
        <v>101447</v>
      </c>
      <c r="S414">
        <v>12335</v>
      </c>
      <c r="T414">
        <v>2361</v>
      </c>
      <c r="U414">
        <v>4663</v>
      </c>
      <c r="V414">
        <v>1942</v>
      </c>
      <c r="W414">
        <v>10133</v>
      </c>
      <c r="X414">
        <v>308504</v>
      </c>
      <c r="Y414">
        <v>141666</v>
      </c>
      <c r="Z414">
        <v>6468</v>
      </c>
      <c r="AA414">
        <v>21805</v>
      </c>
      <c r="AB414">
        <v>15009</v>
      </c>
      <c r="AC414">
        <v>2664</v>
      </c>
      <c r="AD414">
        <v>2792</v>
      </c>
      <c r="AE414">
        <v>29222</v>
      </c>
    </row>
    <row r="415" spans="1:31">
      <c r="A415">
        <v>412</v>
      </c>
      <c r="B415">
        <v>1538</v>
      </c>
      <c r="C415">
        <v>3132</v>
      </c>
      <c r="D415">
        <v>4516</v>
      </c>
      <c r="E415">
        <v>6491</v>
      </c>
      <c r="F415">
        <v>2144</v>
      </c>
      <c r="G415">
        <v>8136</v>
      </c>
      <c r="H415">
        <v>42422</v>
      </c>
      <c r="I415">
        <v>186186</v>
      </c>
      <c r="J415">
        <v>108748</v>
      </c>
      <c r="K415">
        <v>146489</v>
      </c>
      <c r="P415">
        <v>693891</v>
      </c>
      <c r="Q415">
        <v>140995</v>
      </c>
      <c r="R415">
        <v>105556</v>
      </c>
      <c r="S415">
        <v>92572</v>
      </c>
      <c r="T415">
        <v>1741</v>
      </c>
      <c r="U415">
        <v>12964</v>
      </c>
      <c r="V415">
        <v>3492</v>
      </c>
      <c r="W415">
        <v>3494</v>
      </c>
      <c r="X415">
        <v>599266</v>
      </c>
      <c r="Y415">
        <v>61610</v>
      </c>
      <c r="Z415">
        <v>86191</v>
      </c>
      <c r="AA415">
        <v>37541</v>
      </c>
      <c r="AB415">
        <v>5578</v>
      </c>
      <c r="AC415">
        <v>5767</v>
      </c>
      <c r="AD415">
        <v>6865</v>
      </c>
      <c r="AE415">
        <v>4885</v>
      </c>
    </row>
    <row r="416" spans="1:31">
      <c r="A416">
        <v>413</v>
      </c>
      <c r="B416">
        <v>2673</v>
      </c>
      <c r="C416">
        <v>1210</v>
      </c>
      <c r="D416">
        <v>3672</v>
      </c>
      <c r="E416">
        <v>2399</v>
      </c>
      <c r="F416">
        <v>2654</v>
      </c>
      <c r="G416">
        <v>3467</v>
      </c>
      <c r="H416">
        <v>121783</v>
      </c>
      <c r="I416">
        <v>10772</v>
      </c>
      <c r="J416">
        <v>407090</v>
      </c>
      <c r="K416">
        <v>789603</v>
      </c>
      <c r="P416">
        <v>1790904</v>
      </c>
      <c r="Q416">
        <v>123383</v>
      </c>
      <c r="R416">
        <v>12847</v>
      </c>
      <c r="S416">
        <v>16330</v>
      </c>
      <c r="T416">
        <v>17996</v>
      </c>
      <c r="U416">
        <v>7678</v>
      </c>
      <c r="V416">
        <v>15567</v>
      </c>
      <c r="W416">
        <v>3850</v>
      </c>
      <c r="X416">
        <v>1388573</v>
      </c>
      <c r="Y416">
        <v>142436</v>
      </c>
      <c r="Z416">
        <v>16165</v>
      </c>
      <c r="AA416">
        <v>18847</v>
      </c>
      <c r="AB416">
        <v>2858</v>
      </c>
      <c r="AC416">
        <v>2350</v>
      </c>
      <c r="AD416">
        <v>3579</v>
      </c>
      <c r="AE416">
        <v>14324</v>
      </c>
    </row>
    <row r="417" spans="1:31">
      <c r="A417">
        <v>414</v>
      </c>
      <c r="B417">
        <v>2268</v>
      </c>
      <c r="C417">
        <v>1421</v>
      </c>
      <c r="D417">
        <v>6904</v>
      </c>
      <c r="E417">
        <v>4160</v>
      </c>
      <c r="F417">
        <v>5543</v>
      </c>
      <c r="G417">
        <v>33516</v>
      </c>
      <c r="H417">
        <v>70394</v>
      </c>
      <c r="I417">
        <v>188809</v>
      </c>
      <c r="J417">
        <v>5612</v>
      </c>
      <c r="K417">
        <v>174046</v>
      </c>
      <c r="P417">
        <v>714321</v>
      </c>
      <c r="Q417">
        <v>149320</v>
      </c>
      <c r="R417">
        <v>128639</v>
      </c>
      <c r="S417">
        <v>97618</v>
      </c>
      <c r="T417">
        <v>34444</v>
      </c>
      <c r="U417">
        <v>9144</v>
      </c>
      <c r="V417">
        <v>6919</v>
      </c>
      <c r="W417">
        <v>5579</v>
      </c>
      <c r="X417">
        <v>124183</v>
      </c>
      <c r="Y417">
        <v>356395</v>
      </c>
      <c r="Z417">
        <v>42957</v>
      </c>
      <c r="AA417">
        <v>23016</v>
      </c>
      <c r="AB417">
        <v>10000000</v>
      </c>
      <c r="AC417">
        <v>3853</v>
      </c>
      <c r="AD417">
        <v>2242</v>
      </c>
      <c r="AE417">
        <v>10032</v>
      </c>
    </row>
    <row r="418" spans="1:31">
      <c r="A418">
        <v>415</v>
      </c>
      <c r="B418">
        <v>1547</v>
      </c>
      <c r="C418">
        <v>2152</v>
      </c>
      <c r="D418">
        <v>3485</v>
      </c>
      <c r="E418">
        <v>2249</v>
      </c>
      <c r="F418">
        <v>10861</v>
      </c>
      <c r="G418">
        <v>13401</v>
      </c>
      <c r="H418">
        <v>38196</v>
      </c>
      <c r="I418">
        <v>25993</v>
      </c>
      <c r="J418">
        <v>179857</v>
      </c>
      <c r="K418">
        <v>337073</v>
      </c>
      <c r="P418">
        <v>152770</v>
      </c>
      <c r="Q418">
        <v>375841</v>
      </c>
      <c r="R418">
        <v>197350</v>
      </c>
      <c r="S418">
        <v>12762</v>
      </c>
      <c r="T418">
        <v>12560</v>
      </c>
      <c r="U418">
        <v>3769</v>
      </c>
      <c r="V418">
        <v>2385</v>
      </c>
      <c r="W418">
        <v>2110</v>
      </c>
      <c r="X418">
        <v>395604</v>
      </c>
      <c r="Y418">
        <v>111628</v>
      </c>
      <c r="Z418">
        <v>48467</v>
      </c>
      <c r="AA418">
        <v>7255</v>
      </c>
      <c r="AB418">
        <v>9518</v>
      </c>
      <c r="AC418">
        <v>6270</v>
      </c>
      <c r="AD418">
        <v>3516</v>
      </c>
      <c r="AE418">
        <v>7083</v>
      </c>
    </row>
    <row r="419" spans="1:31">
      <c r="A419">
        <v>416</v>
      </c>
      <c r="B419">
        <v>1396</v>
      </c>
      <c r="C419">
        <v>2795</v>
      </c>
      <c r="D419">
        <v>7426</v>
      </c>
      <c r="E419">
        <v>1584</v>
      </c>
      <c r="F419">
        <v>4123</v>
      </c>
      <c r="G419">
        <v>25707</v>
      </c>
      <c r="H419">
        <v>1898</v>
      </c>
      <c r="I419">
        <v>138340</v>
      </c>
      <c r="J419">
        <v>119196</v>
      </c>
      <c r="K419">
        <v>1682817</v>
      </c>
      <c r="P419">
        <v>361396</v>
      </c>
      <c r="Q419">
        <v>23739</v>
      </c>
      <c r="R419">
        <v>22583</v>
      </c>
      <c r="S419">
        <v>52943</v>
      </c>
      <c r="T419">
        <v>148009</v>
      </c>
      <c r="U419">
        <v>13981</v>
      </c>
      <c r="V419">
        <v>23198</v>
      </c>
      <c r="W419">
        <v>2736</v>
      </c>
      <c r="X419">
        <v>65382</v>
      </c>
      <c r="Y419">
        <v>336045</v>
      </c>
      <c r="Z419">
        <v>24010</v>
      </c>
      <c r="AA419">
        <v>38945</v>
      </c>
      <c r="AB419">
        <v>1742</v>
      </c>
      <c r="AC419">
        <v>4683</v>
      </c>
      <c r="AD419">
        <v>3878</v>
      </c>
      <c r="AE419">
        <v>38442</v>
      </c>
    </row>
    <row r="420" spans="1:31">
      <c r="A420">
        <v>417</v>
      </c>
      <c r="B420">
        <v>1589</v>
      </c>
      <c r="C420">
        <v>3425</v>
      </c>
      <c r="D420">
        <v>2248</v>
      </c>
      <c r="E420">
        <v>3197</v>
      </c>
      <c r="F420">
        <v>2545</v>
      </c>
      <c r="G420">
        <v>5035</v>
      </c>
      <c r="H420">
        <v>31837</v>
      </c>
      <c r="I420">
        <v>82382</v>
      </c>
      <c r="J420">
        <v>27471</v>
      </c>
      <c r="K420">
        <v>799510</v>
      </c>
      <c r="P420">
        <v>2240167</v>
      </c>
      <c r="Q420">
        <v>881557</v>
      </c>
      <c r="R420">
        <v>70436</v>
      </c>
      <c r="S420">
        <v>16309</v>
      </c>
      <c r="T420">
        <v>15802</v>
      </c>
      <c r="U420">
        <v>1612</v>
      </c>
      <c r="V420">
        <v>3907</v>
      </c>
      <c r="W420">
        <v>8924</v>
      </c>
      <c r="X420">
        <v>209978</v>
      </c>
      <c r="Y420">
        <v>268655</v>
      </c>
      <c r="Z420">
        <v>28310</v>
      </c>
      <c r="AA420">
        <v>36706</v>
      </c>
      <c r="AB420">
        <v>9133</v>
      </c>
      <c r="AC420">
        <v>6786</v>
      </c>
      <c r="AD420">
        <v>3544</v>
      </c>
      <c r="AE420">
        <v>4261</v>
      </c>
    </row>
    <row r="421" spans="1:31">
      <c r="A421">
        <v>418</v>
      </c>
      <c r="B421">
        <v>1551</v>
      </c>
      <c r="C421">
        <v>3045</v>
      </c>
      <c r="D421">
        <v>9371</v>
      </c>
      <c r="E421">
        <v>2255</v>
      </c>
      <c r="F421">
        <v>3206</v>
      </c>
      <c r="G421">
        <v>5319</v>
      </c>
      <c r="H421">
        <v>16834</v>
      </c>
      <c r="I421">
        <v>73784</v>
      </c>
      <c r="J421">
        <v>131603</v>
      </c>
      <c r="K421">
        <v>889250</v>
      </c>
      <c r="P421">
        <v>2932596</v>
      </c>
      <c r="Q421">
        <v>7243</v>
      </c>
      <c r="R421">
        <v>83817</v>
      </c>
      <c r="S421">
        <v>4932</v>
      </c>
      <c r="T421">
        <v>9504</v>
      </c>
      <c r="U421">
        <v>32204</v>
      </c>
      <c r="V421">
        <v>12767</v>
      </c>
      <c r="W421">
        <v>10822</v>
      </c>
      <c r="X421">
        <v>8931</v>
      </c>
      <c r="Y421">
        <v>63193</v>
      </c>
      <c r="Z421">
        <v>8229</v>
      </c>
      <c r="AA421">
        <v>13109</v>
      </c>
      <c r="AB421">
        <v>3929</v>
      </c>
      <c r="AC421">
        <v>2153</v>
      </c>
      <c r="AD421">
        <v>4938</v>
      </c>
      <c r="AE421">
        <v>3717</v>
      </c>
    </row>
    <row r="422" spans="1:31">
      <c r="A422">
        <v>419</v>
      </c>
      <c r="B422">
        <v>3348</v>
      </c>
      <c r="C422">
        <v>2725</v>
      </c>
      <c r="D422">
        <v>3236</v>
      </c>
      <c r="E422">
        <v>1586</v>
      </c>
      <c r="F422">
        <v>11674</v>
      </c>
      <c r="G422">
        <v>19030</v>
      </c>
      <c r="H422">
        <v>235229</v>
      </c>
      <c r="I422">
        <v>19304</v>
      </c>
      <c r="J422">
        <v>122967</v>
      </c>
      <c r="K422">
        <v>1307903</v>
      </c>
      <c r="P422">
        <v>1991827</v>
      </c>
      <c r="Q422">
        <v>338908</v>
      </c>
      <c r="R422">
        <v>48846</v>
      </c>
      <c r="S422">
        <v>16726</v>
      </c>
      <c r="T422">
        <v>9212</v>
      </c>
      <c r="U422">
        <v>19528</v>
      </c>
      <c r="V422">
        <v>20073</v>
      </c>
      <c r="W422">
        <v>7071</v>
      </c>
      <c r="X422">
        <v>230178</v>
      </c>
      <c r="Y422">
        <v>11239</v>
      </c>
      <c r="Z422">
        <v>3801</v>
      </c>
      <c r="AA422">
        <v>37697</v>
      </c>
      <c r="AB422">
        <v>5573</v>
      </c>
      <c r="AC422">
        <v>11405</v>
      </c>
      <c r="AD422">
        <v>3031</v>
      </c>
      <c r="AE422">
        <v>5268</v>
      </c>
    </row>
    <row r="423" spans="1:31">
      <c r="A423">
        <v>420</v>
      </c>
      <c r="B423">
        <v>2936</v>
      </c>
      <c r="C423">
        <v>2031</v>
      </c>
      <c r="D423">
        <v>4783</v>
      </c>
      <c r="E423">
        <v>2732</v>
      </c>
      <c r="F423">
        <v>7025</v>
      </c>
      <c r="G423">
        <v>21547</v>
      </c>
      <c r="H423">
        <v>101941</v>
      </c>
      <c r="I423">
        <v>50544</v>
      </c>
      <c r="J423">
        <v>618735</v>
      </c>
      <c r="K423">
        <v>382768</v>
      </c>
      <c r="P423">
        <v>1248009</v>
      </c>
      <c r="Q423">
        <v>39027</v>
      </c>
      <c r="R423">
        <v>139188</v>
      </c>
      <c r="S423">
        <v>19552</v>
      </c>
      <c r="T423">
        <v>3885</v>
      </c>
      <c r="U423">
        <v>2267</v>
      </c>
      <c r="V423">
        <v>2251</v>
      </c>
      <c r="W423">
        <v>8067</v>
      </c>
      <c r="X423">
        <v>522007</v>
      </c>
      <c r="Y423">
        <v>106836</v>
      </c>
      <c r="Z423">
        <v>1996</v>
      </c>
      <c r="AA423">
        <v>27217</v>
      </c>
      <c r="AB423">
        <v>4919</v>
      </c>
      <c r="AC423">
        <v>3150</v>
      </c>
      <c r="AD423">
        <v>7742</v>
      </c>
      <c r="AE423">
        <v>8538</v>
      </c>
    </row>
    <row r="424" spans="1:31">
      <c r="A424">
        <v>421</v>
      </c>
      <c r="B424">
        <v>1467</v>
      </c>
      <c r="C424">
        <v>4368</v>
      </c>
      <c r="D424">
        <v>1310</v>
      </c>
      <c r="E424">
        <v>5267</v>
      </c>
      <c r="F424">
        <v>2204</v>
      </c>
      <c r="G424">
        <v>4959</v>
      </c>
      <c r="H424">
        <v>136299</v>
      </c>
      <c r="I424">
        <v>376935</v>
      </c>
      <c r="J424">
        <v>145976</v>
      </c>
      <c r="K424">
        <v>26905</v>
      </c>
      <c r="P424">
        <v>708075</v>
      </c>
      <c r="Q424">
        <v>98173</v>
      </c>
      <c r="R424">
        <v>154029</v>
      </c>
      <c r="S424">
        <v>23253</v>
      </c>
      <c r="T424">
        <v>14643</v>
      </c>
      <c r="U424">
        <v>7648</v>
      </c>
      <c r="V424">
        <v>17706</v>
      </c>
      <c r="W424">
        <v>8057</v>
      </c>
      <c r="X424">
        <v>209707</v>
      </c>
      <c r="Y424">
        <v>37011</v>
      </c>
      <c r="Z424">
        <v>25068</v>
      </c>
      <c r="AA424">
        <v>33246</v>
      </c>
      <c r="AB424">
        <v>7547</v>
      </c>
      <c r="AC424">
        <v>5145</v>
      </c>
      <c r="AD424">
        <v>7496</v>
      </c>
      <c r="AE424">
        <v>9991</v>
      </c>
    </row>
    <row r="425" spans="1:31">
      <c r="A425">
        <v>422</v>
      </c>
      <c r="B425">
        <v>1268</v>
      </c>
      <c r="C425">
        <v>2781</v>
      </c>
      <c r="D425">
        <v>3696</v>
      </c>
      <c r="E425">
        <v>6495</v>
      </c>
      <c r="F425">
        <v>12548</v>
      </c>
      <c r="G425">
        <v>4771</v>
      </c>
      <c r="H425">
        <v>6536</v>
      </c>
      <c r="I425">
        <v>287781</v>
      </c>
      <c r="J425">
        <v>152674</v>
      </c>
      <c r="K425">
        <v>597085</v>
      </c>
      <c r="P425">
        <v>1706083</v>
      </c>
      <c r="Q425">
        <v>40418</v>
      </c>
      <c r="R425">
        <v>24495</v>
      </c>
      <c r="S425">
        <v>30094</v>
      </c>
      <c r="T425">
        <v>15407</v>
      </c>
      <c r="U425">
        <v>5401</v>
      </c>
      <c r="V425">
        <v>16227</v>
      </c>
      <c r="W425">
        <v>13539</v>
      </c>
      <c r="X425">
        <v>399133</v>
      </c>
      <c r="Y425">
        <v>24513</v>
      </c>
      <c r="Z425">
        <v>28713</v>
      </c>
      <c r="AA425">
        <v>19605</v>
      </c>
      <c r="AB425">
        <v>2842</v>
      </c>
      <c r="AC425">
        <v>3210</v>
      </c>
      <c r="AD425">
        <v>2577</v>
      </c>
      <c r="AE425">
        <v>3732</v>
      </c>
    </row>
    <row r="426" spans="1:31">
      <c r="A426">
        <v>423</v>
      </c>
      <c r="B426">
        <v>3602</v>
      </c>
      <c r="C426">
        <v>9159</v>
      </c>
      <c r="D426">
        <v>2068</v>
      </c>
      <c r="E426">
        <v>4651</v>
      </c>
      <c r="F426">
        <v>7145</v>
      </c>
      <c r="G426">
        <v>18175</v>
      </c>
      <c r="H426">
        <v>9048</v>
      </c>
      <c r="I426">
        <v>283376</v>
      </c>
      <c r="J426">
        <v>220679</v>
      </c>
      <c r="K426">
        <v>128630</v>
      </c>
      <c r="P426">
        <v>748923</v>
      </c>
      <c r="Q426">
        <v>7981</v>
      </c>
      <c r="R426">
        <v>9499</v>
      </c>
      <c r="S426">
        <v>23041</v>
      </c>
      <c r="T426">
        <v>4632</v>
      </c>
      <c r="U426">
        <v>3335</v>
      </c>
      <c r="V426">
        <v>3261</v>
      </c>
      <c r="W426">
        <v>2650</v>
      </c>
      <c r="X426">
        <v>660942</v>
      </c>
      <c r="Y426">
        <v>180969</v>
      </c>
      <c r="Z426">
        <v>95052</v>
      </c>
      <c r="AA426">
        <v>3342</v>
      </c>
      <c r="AB426">
        <v>8028</v>
      </c>
      <c r="AC426">
        <v>2140</v>
      </c>
      <c r="AD426">
        <v>4117</v>
      </c>
      <c r="AE426">
        <v>5088</v>
      </c>
    </row>
    <row r="427" spans="1:31">
      <c r="A427">
        <v>424</v>
      </c>
      <c r="B427">
        <v>1571</v>
      </c>
      <c r="C427">
        <v>5992</v>
      </c>
      <c r="D427">
        <v>3520</v>
      </c>
      <c r="E427">
        <v>5209</v>
      </c>
      <c r="F427">
        <v>40240</v>
      </c>
      <c r="G427">
        <v>15283</v>
      </c>
      <c r="H427">
        <v>140863</v>
      </c>
      <c r="I427">
        <v>45416</v>
      </c>
      <c r="J427">
        <v>171636</v>
      </c>
      <c r="K427">
        <v>695253</v>
      </c>
      <c r="P427">
        <v>193245</v>
      </c>
      <c r="Q427">
        <v>51154</v>
      </c>
      <c r="R427">
        <v>353435</v>
      </c>
      <c r="S427">
        <v>78194</v>
      </c>
      <c r="T427">
        <v>4547</v>
      </c>
      <c r="U427">
        <v>10621</v>
      </c>
      <c r="V427">
        <v>18165</v>
      </c>
      <c r="W427">
        <v>2485</v>
      </c>
      <c r="X427">
        <v>218092</v>
      </c>
      <c r="Y427">
        <v>20630</v>
      </c>
      <c r="Z427">
        <v>19824</v>
      </c>
      <c r="AA427">
        <v>10980</v>
      </c>
      <c r="AB427">
        <v>6552</v>
      </c>
      <c r="AC427">
        <v>3729</v>
      </c>
      <c r="AD427">
        <v>2815</v>
      </c>
      <c r="AE427">
        <v>16309</v>
      </c>
    </row>
    <row r="428" spans="1:31">
      <c r="A428">
        <v>425</v>
      </c>
      <c r="B428">
        <v>3732</v>
      </c>
      <c r="C428">
        <v>7517</v>
      </c>
      <c r="D428">
        <v>2100</v>
      </c>
      <c r="E428">
        <v>4941</v>
      </c>
      <c r="F428">
        <v>6472</v>
      </c>
      <c r="G428">
        <v>48603</v>
      </c>
      <c r="H428">
        <v>30270</v>
      </c>
      <c r="I428">
        <v>89099</v>
      </c>
      <c r="J428">
        <v>7284</v>
      </c>
      <c r="K428">
        <v>791838</v>
      </c>
      <c r="P428">
        <v>282550</v>
      </c>
      <c r="Q428">
        <v>103504</v>
      </c>
      <c r="R428">
        <v>111648</v>
      </c>
      <c r="S428">
        <v>2328</v>
      </c>
      <c r="T428">
        <v>13961</v>
      </c>
      <c r="U428">
        <v>2713</v>
      </c>
      <c r="V428">
        <v>31277</v>
      </c>
      <c r="W428">
        <v>9473</v>
      </c>
      <c r="X428">
        <v>45007</v>
      </c>
      <c r="Y428">
        <v>20517</v>
      </c>
      <c r="Z428">
        <v>76649</v>
      </c>
      <c r="AA428">
        <v>18657</v>
      </c>
      <c r="AB428">
        <v>5985</v>
      </c>
      <c r="AC428">
        <v>8882</v>
      </c>
      <c r="AD428">
        <v>1659</v>
      </c>
      <c r="AE428">
        <v>9091</v>
      </c>
    </row>
    <row r="429" spans="1:31">
      <c r="A429">
        <v>426</v>
      </c>
      <c r="B429">
        <v>1556</v>
      </c>
      <c r="C429">
        <v>1405</v>
      </c>
      <c r="D429">
        <v>2126</v>
      </c>
      <c r="E429">
        <v>9570</v>
      </c>
      <c r="F429">
        <v>5813</v>
      </c>
      <c r="G429">
        <v>17859</v>
      </c>
      <c r="H429">
        <v>7494</v>
      </c>
      <c r="I429">
        <v>114635</v>
      </c>
      <c r="J429">
        <v>324429</v>
      </c>
      <c r="K429">
        <v>1034029</v>
      </c>
      <c r="P429">
        <v>1394538</v>
      </c>
      <c r="Q429">
        <v>656410</v>
      </c>
      <c r="R429">
        <v>106391</v>
      </c>
      <c r="S429">
        <v>72215</v>
      </c>
      <c r="T429">
        <v>67028</v>
      </c>
      <c r="U429">
        <v>2937</v>
      </c>
      <c r="V429">
        <v>7276</v>
      </c>
      <c r="W429">
        <v>6495</v>
      </c>
      <c r="X429">
        <v>332738</v>
      </c>
      <c r="Y429">
        <v>54246</v>
      </c>
      <c r="Z429">
        <v>52156</v>
      </c>
      <c r="AA429">
        <v>52644</v>
      </c>
      <c r="AB429">
        <v>2463</v>
      </c>
      <c r="AC429">
        <v>2992</v>
      </c>
      <c r="AD429">
        <v>3637</v>
      </c>
      <c r="AE429">
        <v>3075</v>
      </c>
    </row>
    <row r="430" spans="1:31">
      <c r="A430">
        <v>427</v>
      </c>
      <c r="B430">
        <v>1209</v>
      </c>
      <c r="C430">
        <v>1818</v>
      </c>
      <c r="D430">
        <v>8006</v>
      </c>
      <c r="E430">
        <v>8972</v>
      </c>
      <c r="F430">
        <v>5674</v>
      </c>
      <c r="G430">
        <v>4341</v>
      </c>
      <c r="H430">
        <v>95856</v>
      </c>
      <c r="I430">
        <v>160934</v>
      </c>
      <c r="J430">
        <v>139416</v>
      </c>
      <c r="K430">
        <v>1914675</v>
      </c>
      <c r="P430">
        <v>2150388</v>
      </c>
      <c r="Q430">
        <v>262087</v>
      </c>
      <c r="R430">
        <v>31315</v>
      </c>
      <c r="S430">
        <v>62485</v>
      </c>
      <c r="T430">
        <v>16078</v>
      </c>
      <c r="U430">
        <v>19606</v>
      </c>
      <c r="V430">
        <v>4164</v>
      </c>
      <c r="W430">
        <v>2363</v>
      </c>
      <c r="X430">
        <v>43382</v>
      </c>
      <c r="Y430">
        <v>110492</v>
      </c>
      <c r="Z430">
        <v>29802</v>
      </c>
      <c r="AA430">
        <v>1639</v>
      </c>
      <c r="AB430">
        <v>3191</v>
      </c>
      <c r="AC430">
        <v>7376</v>
      </c>
      <c r="AD430">
        <v>2884</v>
      </c>
      <c r="AE430">
        <v>3706</v>
      </c>
    </row>
    <row r="431" spans="1:31">
      <c r="A431">
        <v>428</v>
      </c>
      <c r="B431">
        <v>4060</v>
      </c>
      <c r="C431">
        <v>1717</v>
      </c>
      <c r="D431">
        <v>1339</v>
      </c>
      <c r="E431">
        <v>1730</v>
      </c>
      <c r="F431">
        <v>4340</v>
      </c>
      <c r="G431">
        <v>17496</v>
      </c>
      <c r="H431">
        <v>121492</v>
      </c>
      <c r="I431">
        <v>303548</v>
      </c>
      <c r="J431">
        <v>248081</v>
      </c>
      <c r="K431">
        <v>562938</v>
      </c>
      <c r="P431">
        <v>798666</v>
      </c>
      <c r="Q431">
        <v>346941</v>
      </c>
      <c r="R431">
        <v>62800</v>
      </c>
      <c r="S431">
        <v>135386</v>
      </c>
      <c r="T431">
        <v>10079</v>
      </c>
      <c r="U431">
        <v>10524</v>
      </c>
      <c r="V431">
        <v>3223</v>
      </c>
      <c r="W431">
        <v>4042</v>
      </c>
      <c r="X431">
        <v>375103</v>
      </c>
      <c r="Y431">
        <v>77511</v>
      </c>
      <c r="Z431">
        <v>33931</v>
      </c>
      <c r="AA431">
        <v>31499</v>
      </c>
      <c r="AB431">
        <v>3927</v>
      </c>
      <c r="AC431">
        <v>2648</v>
      </c>
      <c r="AD431">
        <v>20733</v>
      </c>
      <c r="AE431">
        <v>5760</v>
      </c>
    </row>
    <row r="432" spans="1:31">
      <c r="A432">
        <v>429</v>
      </c>
      <c r="B432">
        <v>3215</v>
      </c>
      <c r="C432">
        <v>1492</v>
      </c>
      <c r="D432">
        <v>2414</v>
      </c>
      <c r="E432">
        <v>1481</v>
      </c>
      <c r="F432">
        <v>3744</v>
      </c>
      <c r="G432">
        <v>13976</v>
      </c>
      <c r="H432">
        <v>1573</v>
      </c>
      <c r="I432">
        <v>16453</v>
      </c>
      <c r="J432">
        <v>154013</v>
      </c>
      <c r="K432">
        <v>496345</v>
      </c>
      <c r="P432">
        <v>883252</v>
      </c>
      <c r="Q432">
        <v>6573</v>
      </c>
      <c r="R432">
        <v>38235</v>
      </c>
      <c r="S432">
        <v>3816</v>
      </c>
      <c r="T432">
        <v>28316</v>
      </c>
      <c r="U432">
        <v>25693</v>
      </c>
      <c r="V432">
        <v>3603</v>
      </c>
      <c r="W432">
        <v>11289</v>
      </c>
      <c r="X432">
        <v>43352</v>
      </c>
      <c r="Y432">
        <v>346027</v>
      </c>
      <c r="Z432">
        <v>9254</v>
      </c>
      <c r="AA432">
        <v>34332</v>
      </c>
      <c r="AB432">
        <v>4839</v>
      </c>
      <c r="AC432">
        <v>28663</v>
      </c>
      <c r="AD432">
        <v>4853</v>
      </c>
      <c r="AE432">
        <v>3285</v>
      </c>
    </row>
    <row r="433" spans="1:31">
      <c r="A433">
        <v>430</v>
      </c>
      <c r="B433">
        <v>2890</v>
      </c>
      <c r="C433">
        <v>1273</v>
      </c>
      <c r="D433">
        <v>3544</v>
      </c>
      <c r="E433">
        <v>5725</v>
      </c>
      <c r="F433">
        <v>11968</v>
      </c>
      <c r="G433">
        <v>24203</v>
      </c>
      <c r="H433">
        <v>79732</v>
      </c>
      <c r="I433">
        <v>120295</v>
      </c>
      <c r="J433">
        <v>39979</v>
      </c>
      <c r="K433">
        <v>172127</v>
      </c>
      <c r="P433">
        <v>2070762</v>
      </c>
      <c r="Q433">
        <v>486469</v>
      </c>
      <c r="R433">
        <v>32643</v>
      </c>
      <c r="S433">
        <v>15988</v>
      </c>
      <c r="T433">
        <v>6958</v>
      </c>
      <c r="U433">
        <v>14149</v>
      </c>
      <c r="V433">
        <v>6468</v>
      </c>
      <c r="W433">
        <v>5664</v>
      </c>
      <c r="X433">
        <v>81872</v>
      </c>
      <c r="Y433">
        <v>209163</v>
      </c>
      <c r="Z433">
        <v>43934</v>
      </c>
      <c r="AA433">
        <v>3213</v>
      </c>
      <c r="AB433">
        <v>3422</v>
      </c>
      <c r="AC433">
        <v>3333</v>
      </c>
      <c r="AD433">
        <v>3314</v>
      </c>
      <c r="AE433">
        <v>6160</v>
      </c>
    </row>
    <row r="434" spans="1:31">
      <c r="A434">
        <v>431</v>
      </c>
      <c r="B434">
        <v>2317</v>
      </c>
      <c r="C434">
        <v>1436</v>
      </c>
      <c r="D434">
        <v>4986</v>
      </c>
      <c r="E434">
        <v>6398</v>
      </c>
      <c r="F434">
        <v>9603</v>
      </c>
      <c r="G434">
        <v>17721</v>
      </c>
      <c r="H434">
        <v>23146</v>
      </c>
      <c r="I434">
        <v>51270</v>
      </c>
      <c r="J434">
        <v>212105</v>
      </c>
      <c r="K434">
        <v>322822</v>
      </c>
      <c r="P434">
        <v>1807068</v>
      </c>
      <c r="Q434">
        <v>9702</v>
      </c>
      <c r="R434">
        <v>82395</v>
      </c>
      <c r="S434">
        <v>19132</v>
      </c>
      <c r="T434">
        <v>7391</v>
      </c>
      <c r="U434">
        <v>2949</v>
      </c>
      <c r="V434">
        <v>3355</v>
      </c>
      <c r="W434">
        <v>5702</v>
      </c>
      <c r="X434">
        <v>64905</v>
      </c>
      <c r="Y434">
        <v>77767</v>
      </c>
      <c r="Z434">
        <v>7180</v>
      </c>
      <c r="AA434">
        <v>50044</v>
      </c>
      <c r="AB434">
        <v>7365</v>
      </c>
      <c r="AC434">
        <v>7989</v>
      </c>
      <c r="AD434">
        <v>10214</v>
      </c>
      <c r="AE434">
        <v>11865</v>
      </c>
    </row>
    <row r="435" spans="1:31">
      <c r="A435">
        <v>432</v>
      </c>
      <c r="B435">
        <v>1950</v>
      </c>
      <c r="C435">
        <v>6938</v>
      </c>
      <c r="D435">
        <v>5277</v>
      </c>
      <c r="E435">
        <v>16924</v>
      </c>
      <c r="F435">
        <v>3685</v>
      </c>
      <c r="G435">
        <v>22890</v>
      </c>
      <c r="H435">
        <v>24954</v>
      </c>
      <c r="I435">
        <v>117440</v>
      </c>
      <c r="J435">
        <v>32579</v>
      </c>
      <c r="K435">
        <v>654751</v>
      </c>
      <c r="P435">
        <v>1685677</v>
      </c>
      <c r="Q435">
        <v>47866</v>
      </c>
      <c r="R435">
        <v>259862</v>
      </c>
      <c r="S435">
        <v>50781</v>
      </c>
      <c r="T435">
        <v>18901</v>
      </c>
      <c r="U435">
        <v>21252</v>
      </c>
      <c r="V435">
        <v>4974</v>
      </c>
      <c r="W435">
        <v>4217</v>
      </c>
      <c r="X435">
        <v>648438</v>
      </c>
      <c r="Y435">
        <v>86627</v>
      </c>
      <c r="Z435">
        <v>28324</v>
      </c>
      <c r="AA435">
        <v>7041</v>
      </c>
      <c r="AB435">
        <v>7269</v>
      </c>
      <c r="AC435">
        <v>2562</v>
      </c>
      <c r="AD435">
        <v>2563</v>
      </c>
      <c r="AE435">
        <v>2974</v>
      </c>
    </row>
    <row r="436" spans="1:31">
      <c r="A436">
        <v>433</v>
      </c>
      <c r="B436">
        <v>2206</v>
      </c>
      <c r="C436">
        <v>4066</v>
      </c>
      <c r="D436">
        <v>14584</v>
      </c>
      <c r="E436">
        <v>23407</v>
      </c>
      <c r="F436">
        <v>23296</v>
      </c>
      <c r="G436">
        <v>14437</v>
      </c>
      <c r="H436">
        <v>6237</v>
      </c>
      <c r="I436">
        <v>91451</v>
      </c>
      <c r="J436">
        <v>48747</v>
      </c>
      <c r="K436">
        <v>329716</v>
      </c>
      <c r="P436">
        <v>283785</v>
      </c>
      <c r="Q436">
        <v>126686</v>
      </c>
      <c r="R436">
        <v>97120</v>
      </c>
      <c r="S436">
        <v>29448</v>
      </c>
      <c r="T436">
        <v>50284</v>
      </c>
      <c r="U436">
        <v>1495</v>
      </c>
      <c r="V436">
        <v>4507</v>
      </c>
      <c r="W436">
        <v>7052</v>
      </c>
      <c r="X436">
        <v>142362</v>
      </c>
      <c r="Y436">
        <v>419096</v>
      </c>
      <c r="Z436">
        <v>55612</v>
      </c>
      <c r="AA436">
        <v>12459</v>
      </c>
      <c r="AB436">
        <v>16742</v>
      </c>
      <c r="AC436">
        <v>3399</v>
      </c>
      <c r="AD436">
        <v>3869</v>
      </c>
      <c r="AE436">
        <v>3052</v>
      </c>
    </row>
    <row r="437" spans="1:31">
      <c r="A437">
        <v>434</v>
      </c>
      <c r="B437">
        <v>1527</v>
      </c>
      <c r="C437">
        <v>5385</v>
      </c>
      <c r="D437">
        <v>2414</v>
      </c>
      <c r="E437">
        <v>10388</v>
      </c>
      <c r="F437">
        <v>2714</v>
      </c>
      <c r="G437">
        <v>27660</v>
      </c>
      <c r="H437">
        <v>1853</v>
      </c>
      <c r="I437">
        <v>109758</v>
      </c>
      <c r="J437">
        <v>265479</v>
      </c>
      <c r="K437">
        <v>1516491</v>
      </c>
      <c r="P437">
        <v>1477296</v>
      </c>
      <c r="Q437">
        <v>127469</v>
      </c>
      <c r="R437">
        <v>3105</v>
      </c>
      <c r="S437">
        <v>14029</v>
      </c>
      <c r="T437">
        <v>11164</v>
      </c>
      <c r="U437">
        <v>3428</v>
      </c>
      <c r="V437">
        <v>13497</v>
      </c>
      <c r="W437">
        <v>13259</v>
      </c>
      <c r="X437">
        <v>2261</v>
      </c>
      <c r="Y437">
        <v>11086</v>
      </c>
      <c r="Z437">
        <v>19863</v>
      </c>
      <c r="AA437">
        <v>15716</v>
      </c>
      <c r="AB437">
        <v>3941</v>
      </c>
      <c r="AC437">
        <v>3207</v>
      </c>
      <c r="AD437">
        <v>6798</v>
      </c>
      <c r="AE437">
        <v>5523</v>
      </c>
    </row>
    <row r="438" spans="1:31">
      <c r="A438">
        <v>435</v>
      </c>
      <c r="B438">
        <v>1482</v>
      </c>
      <c r="C438">
        <v>2047</v>
      </c>
      <c r="D438">
        <v>1161</v>
      </c>
      <c r="E438">
        <v>13930</v>
      </c>
      <c r="F438">
        <v>4112</v>
      </c>
      <c r="G438">
        <v>20507</v>
      </c>
      <c r="H438">
        <v>77265</v>
      </c>
      <c r="I438">
        <v>64113</v>
      </c>
      <c r="J438">
        <v>85349</v>
      </c>
      <c r="K438">
        <v>140773</v>
      </c>
      <c r="P438">
        <v>152013</v>
      </c>
      <c r="Q438">
        <v>102211</v>
      </c>
      <c r="R438">
        <v>144339</v>
      </c>
      <c r="S438">
        <v>192271</v>
      </c>
      <c r="T438">
        <v>18747</v>
      </c>
      <c r="U438">
        <v>9205</v>
      </c>
      <c r="V438">
        <v>3102</v>
      </c>
      <c r="W438">
        <v>4800</v>
      </c>
      <c r="X438">
        <v>12382</v>
      </c>
      <c r="Y438">
        <v>8435</v>
      </c>
      <c r="Z438">
        <v>45456</v>
      </c>
      <c r="AA438">
        <v>4809</v>
      </c>
      <c r="AB438">
        <v>10000000</v>
      </c>
      <c r="AC438">
        <v>2240</v>
      </c>
      <c r="AD438">
        <v>8647</v>
      </c>
      <c r="AE438">
        <v>3316</v>
      </c>
    </row>
    <row r="439" spans="1:31">
      <c r="A439">
        <v>436</v>
      </c>
      <c r="B439">
        <v>1446</v>
      </c>
      <c r="C439">
        <v>4308</v>
      </c>
      <c r="D439">
        <v>1827</v>
      </c>
      <c r="E439">
        <v>5265</v>
      </c>
      <c r="F439">
        <v>2964</v>
      </c>
      <c r="G439">
        <v>30469</v>
      </c>
      <c r="H439">
        <v>47153</v>
      </c>
      <c r="I439">
        <v>68960</v>
      </c>
      <c r="J439">
        <v>534234</v>
      </c>
      <c r="K439">
        <v>3301</v>
      </c>
      <c r="P439">
        <v>310933</v>
      </c>
      <c r="Q439">
        <v>510028</v>
      </c>
      <c r="R439">
        <v>97015</v>
      </c>
      <c r="S439">
        <v>3194</v>
      </c>
      <c r="T439">
        <v>17223</v>
      </c>
      <c r="U439">
        <v>9755</v>
      </c>
      <c r="V439">
        <v>17670</v>
      </c>
      <c r="W439">
        <v>8192</v>
      </c>
      <c r="X439">
        <v>297481</v>
      </c>
      <c r="Y439">
        <v>554547</v>
      </c>
      <c r="Z439">
        <v>46366</v>
      </c>
      <c r="AA439">
        <v>23895</v>
      </c>
      <c r="AB439">
        <v>10000000</v>
      </c>
      <c r="AC439">
        <v>2758</v>
      </c>
      <c r="AD439">
        <v>3441</v>
      </c>
      <c r="AE439">
        <v>6482</v>
      </c>
    </row>
    <row r="440" spans="1:31">
      <c r="A440">
        <v>437</v>
      </c>
      <c r="B440">
        <v>1420</v>
      </c>
      <c r="C440">
        <v>2377</v>
      </c>
      <c r="D440">
        <v>2168</v>
      </c>
      <c r="E440">
        <v>2723</v>
      </c>
      <c r="F440">
        <v>4180</v>
      </c>
      <c r="G440">
        <v>47715</v>
      </c>
      <c r="H440">
        <v>40023</v>
      </c>
      <c r="I440">
        <v>52740</v>
      </c>
      <c r="J440">
        <v>288404</v>
      </c>
      <c r="K440">
        <v>278726</v>
      </c>
      <c r="P440">
        <v>2687095</v>
      </c>
      <c r="Q440">
        <v>186947</v>
      </c>
      <c r="R440">
        <v>10900</v>
      </c>
      <c r="S440">
        <v>33927</v>
      </c>
      <c r="T440">
        <v>14301</v>
      </c>
      <c r="U440">
        <v>2433</v>
      </c>
      <c r="V440">
        <v>2726</v>
      </c>
      <c r="W440">
        <v>3303</v>
      </c>
      <c r="X440">
        <v>139670</v>
      </c>
      <c r="Y440">
        <v>78719</v>
      </c>
      <c r="Z440">
        <v>3463</v>
      </c>
      <c r="AA440">
        <v>13217</v>
      </c>
      <c r="AB440">
        <v>24733</v>
      </c>
      <c r="AC440">
        <v>10078</v>
      </c>
      <c r="AD440">
        <v>6311</v>
      </c>
      <c r="AE440">
        <v>10456</v>
      </c>
    </row>
    <row r="441" spans="1:31">
      <c r="A441">
        <v>438</v>
      </c>
      <c r="B441">
        <v>3342</v>
      </c>
      <c r="C441">
        <v>2802</v>
      </c>
      <c r="D441">
        <v>1871</v>
      </c>
      <c r="E441">
        <v>8585</v>
      </c>
      <c r="F441">
        <v>4010</v>
      </c>
      <c r="G441">
        <v>10017</v>
      </c>
      <c r="H441">
        <v>50493</v>
      </c>
      <c r="I441">
        <v>175824</v>
      </c>
      <c r="J441">
        <v>184216</v>
      </c>
      <c r="K441">
        <v>641459</v>
      </c>
      <c r="P441">
        <v>2445626</v>
      </c>
      <c r="Q441">
        <v>98006</v>
      </c>
      <c r="R441">
        <v>56343</v>
      </c>
      <c r="S441">
        <v>47445</v>
      </c>
      <c r="T441">
        <v>30121</v>
      </c>
      <c r="U441">
        <v>8108</v>
      </c>
      <c r="V441">
        <v>3919</v>
      </c>
      <c r="W441">
        <v>3625</v>
      </c>
      <c r="X441">
        <v>65269</v>
      </c>
      <c r="Y441">
        <v>272906</v>
      </c>
      <c r="Z441">
        <v>51778</v>
      </c>
      <c r="AA441">
        <v>15132</v>
      </c>
      <c r="AB441">
        <v>13747</v>
      </c>
      <c r="AC441">
        <v>3104</v>
      </c>
      <c r="AD441">
        <v>3831</v>
      </c>
      <c r="AE441">
        <v>7675</v>
      </c>
    </row>
    <row r="442" spans="1:31">
      <c r="A442">
        <v>439</v>
      </c>
      <c r="B442">
        <v>1825</v>
      </c>
      <c r="C442">
        <v>5155</v>
      </c>
      <c r="D442">
        <v>5311</v>
      </c>
      <c r="E442">
        <v>9894</v>
      </c>
      <c r="F442">
        <v>6471</v>
      </c>
      <c r="G442">
        <v>16053</v>
      </c>
      <c r="H442">
        <v>56696</v>
      </c>
      <c r="I442">
        <v>61354</v>
      </c>
      <c r="J442">
        <v>73488</v>
      </c>
      <c r="K442">
        <v>1035720</v>
      </c>
      <c r="P442">
        <v>2132581</v>
      </c>
      <c r="Q442">
        <v>15354</v>
      </c>
      <c r="R442">
        <v>9087</v>
      </c>
      <c r="S442">
        <v>18868</v>
      </c>
      <c r="T442">
        <v>1681</v>
      </c>
      <c r="U442">
        <v>10107</v>
      </c>
      <c r="V442">
        <v>19441</v>
      </c>
      <c r="W442">
        <v>2091</v>
      </c>
      <c r="X442">
        <v>697459</v>
      </c>
      <c r="Y442">
        <v>164672</v>
      </c>
      <c r="Z442">
        <v>44358</v>
      </c>
      <c r="AA442">
        <v>18795</v>
      </c>
      <c r="AB442">
        <v>14434</v>
      </c>
      <c r="AC442">
        <v>6093</v>
      </c>
      <c r="AD442">
        <v>6675</v>
      </c>
      <c r="AE442">
        <v>5217</v>
      </c>
    </row>
    <row r="443" spans="1:31">
      <c r="A443">
        <v>440</v>
      </c>
      <c r="B443">
        <v>2604</v>
      </c>
      <c r="C443">
        <v>3691</v>
      </c>
      <c r="D443">
        <v>5692</v>
      </c>
      <c r="E443">
        <v>3133</v>
      </c>
      <c r="F443">
        <v>2009</v>
      </c>
      <c r="G443">
        <v>4347</v>
      </c>
      <c r="H443">
        <v>19200</v>
      </c>
      <c r="I443">
        <v>114056</v>
      </c>
      <c r="J443">
        <v>83075</v>
      </c>
      <c r="K443">
        <v>818586</v>
      </c>
      <c r="P443">
        <v>1316974</v>
      </c>
      <c r="Q443">
        <v>413724</v>
      </c>
      <c r="R443">
        <v>27278</v>
      </c>
      <c r="S443">
        <v>94088</v>
      </c>
      <c r="T443">
        <v>7114</v>
      </c>
      <c r="U443">
        <v>23443</v>
      </c>
      <c r="V443">
        <v>7183</v>
      </c>
      <c r="W443">
        <v>5631</v>
      </c>
      <c r="X443">
        <v>168109</v>
      </c>
      <c r="Y443">
        <v>784474</v>
      </c>
      <c r="Z443">
        <v>83183</v>
      </c>
      <c r="AA443">
        <v>49869</v>
      </c>
      <c r="AB443">
        <v>2752</v>
      </c>
      <c r="AC443">
        <v>3496</v>
      </c>
      <c r="AD443">
        <v>8211</v>
      </c>
      <c r="AE443">
        <v>15188</v>
      </c>
    </row>
    <row r="444" spans="1:31">
      <c r="A444">
        <v>441</v>
      </c>
      <c r="B444">
        <v>1929</v>
      </c>
      <c r="C444">
        <v>2733</v>
      </c>
      <c r="D444">
        <v>3834</v>
      </c>
      <c r="E444">
        <v>5570</v>
      </c>
      <c r="F444">
        <v>25303</v>
      </c>
      <c r="G444">
        <v>12952</v>
      </c>
      <c r="H444">
        <v>2211</v>
      </c>
      <c r="I444">
        <v>56440</v>
      </c>
      <c r="J444">
        <v>567068</v>
      </c>
      <c r="K444">
        <v>76142</v>
      </c>
      <c r="P444">
        <v>155665</v>
      </c>
      <c r="Q444">
        <v>68443</v>
      </c>
      <c r="R444">
        <v>11840</v>
      </c>
      <c r="S444">
        <v>163141</v>
      </c>
      <c r="T444">
        <v>20574</v>
      </c>
      <c r="U444">
        <v>4554</v>
      </c>
      <c r="V444">
        <v>24844</v>
      </c>
      <c r="W444">
        <v>3984</v>
      </c>
      <c r="X444">
        <v>11189</v>
      </c>
      <c r="Y444">
        <v>30064</v>
      </c>
      <c r="Z444">
        <v>21078</v>
      </c>
      <c r="AA444">
        <v>43149</v>
      </c>
      <c r="AB444">
        <v>8773</v>
      </c>
      <c r="AC444">
        <v>5534</v>
      </c>
      <c r="AD444">
        <v>2761</v>
      </c>
      <c r="AE444">
        <v>2746</v>
      </c>
    </row>
    <row r="445" spans="1:31">
      <c r="A445">
        <v>442</v>
      </c>
      <c r="B445">
        <v>2285</v>
      </c>
      <c r="C445">
        <v>1506</v>
      </c>
      <c r="D445">
        <v>2432</v>
      </c>
      <c r="E445">
        <v>3725</v>
      </c>
      <c r="F445">
        <v>74608</v>
      </c>
      <c r="G445">
        <v>24418</v>
      </c>
      <c r="H445">
        <v>92132</v>
      </c>
      <c r="I445">
        <v>209022</v>
      </c>
      <c r="J445">
        <v>176357</v>
      </c>
      <c r="K445">
        <v>348310</v>
      </c>
      <c r="P445">
        <v>31720</v>
      </c>
      <c r="Q445">
        <v>314670</v>
      </c>
      <c r="R445">
        <v>31987</v>
      </c>
      <c r="S445">
        <v>97718</v>
      </c>
      <c r="T445">
        <v>43539</v>
      </c>
      <c r="U445">
        <v>29772</v>
      </c>
      <c r="V445">
        <v>17812</v>
      </c>
      <c r="W445">
        <v>3665</v>
      </c>
      <c r="X445">
        <v>61297</v>
      </c>
      <c r="Y445">
        <v>82281</v>
      </c>
      <c r="Z445">
        <v>45731</v>
      </c>
      <c r="AA445">
        <v>50250</v>
      </c>
      <c r="AB445">
        <v>15930</v>
      </c>
      <c r="AC445">
        <v>9252</v>
      </c>
      <c r="AD445">
        <v>9583</v>
      </c>
      <c r="AE445">
        <v>21751</v>
      </c>
    </row>
    <row r="446" spans="1:31">
      <c r="A446">
        <v>443</v>
      </c>
      <c r="B446">
        <v>1388</v>
      </c>
      <c r="C446">
        <v>1966</v>
      </c>
      <c r="D446">
        <v>2481</v>
      </c>
      <c r="E446">
        <v>5684</v>
      </c>
      <c r="F446">
        <v>5077</v>
      </c>
      <c r="G446">
        <v>8030</v>
      </c>
      <c r="H446">
        <v>40878</v>
      </c>
      <c r="I446">
        <v>42594</v>
      </c>
      <c r="J446">
        <v>21724</v>
      </c>
      <c r="K446">
        <v>224251</v>
      </c>
      <c r="P446">
        <v>648735</v>
      </c>
      <c r="Q446">
        <v>114643</v>
      </c>
      <c r="R446">
        <v>3208</v>
      </c>
      <c r="S446">
        <v>35607</v>
      </c>
      <c r="T446">
        <v>19379</v>
      </c>
      <c r="U446">
        <v>2337</v>
      </c>
      <c r="V446">
        <v>9419</v>
      </c>
      <c r="W446">
        <v>2312</v>
      </c>
      <c r="X446">
        <v>467183</v>
      </c>
      <c r="Y446">
        <v>735805</v>
      </c>
      <c r="Z446">
        <v>9035</v>
      </c>
      <c r="AA446">
        <v>12700</v>
      </c>
      <c r="AB446">
        <v>12488</v>
      </c>
      <c r="AC446">
        <v>11605</v>
      </c>
      <c r="AD446">
        <v>1785</v>
      </c>
      <c r="AE446">
        <v>4770</v>
      </c>
    </row>
    <row r="447" spans="1:31">
      <c r="A447">
        <v>444</v>
      </c>
      <c r="B447">
        <v>1449</v>
      </c>
      <c r="C447">
        <v>1524</v>
      </c>
      <c r="D447">
        <v>5135</v>
      </c>
      <c r="E447">
        <v>2536</v>
      </c>
      <c r="F447">
        <v>27959</v>
      </c>
      <c r="G447">
        <v>16426</v>
      </c>
      <c r="H447">
        <v>23866</v>
      </c>
      <c r="I447">
        <v>254763</v>
      </c>
      <c r="J447">
        <v>43952</v>
      </c>
      <c r="K447">
        <v>1361877</v>
      </c>
      <c r="P447">
        <v>341556</v>
      </c>
      <c r="Q447">
        <v>183775</v>
      </c>
      <c r="R447">
        <v>48299</v>
      </c>
      <c r="S447">
        <v>8467</v>
      </c>
      <c r="T447">
        <v>57893</v>
      </c>
      <c r="U447">
        <v>4663</v>
      </c>
      <c r="V447">
        <v>17320</v>
      </c>
      <c r="W447">
        <v>2447</v>
      </c>
      <c r="X447">
        <v>634107</v>
      </c>
      <c r="Y447">
        <v>228496</v>
      </c>
      <c r="Z447">
        <v>6215</v>
      </c>
      <c r="AA447">
        <v>14123</v>
      </c>
      <c r="AB447">
        <v>17641</v>
      </c>
      <c r="AC447">
        <v>4489</v>
      </c>
      <c r="AD447">
        <v>2836</v>
      </c>
      <c r="AE447">
        <v>28009</v>
      </c>
    </row>
    <row r="448" spans="1:31">
      <c r="A448">
        <v>445</v>
      </c>
      <c r="B448">
        <v>1689</v>
      </c>
      <c r="C448">
        <v>1718</v>
      </c>
      <c r="D448">
        <v>1263</v>
      </c>
      <c r="E448">
        <v>2958</v>
      </c>
      <c r="F448">
        <v>13469</v>
      </c>
      <c r="G448">
        <v>4848</v>
      </c>
      <c r="H448">
        <v>3393</v>
      </c>
      <c r="I448">
        <v>86026</v>
      </c>
      <c r="J448">
        <v>410123</v>
      </c>
      <c r="K448">
        <v>1415133</v>
      </c>
      <c r="P448">
        <v>29397</v>
      </c>
      <c r="Q448">
        <v>59898</v>
      </c>
      <c r="R448">
        <v>36274</v>
      </c>
      <c r="S448">
        <v>21262</v>
      </c>
      <c r="T448">
        <v>15531</v>
      </c>
      <c r="U448">
        <v>2546</v>
      </c>
      <c r="V448">
        <v>12230</v>
      </c>
      <c r="W448">
        <v>4509</v>
      </c>
      <c r="X448">
        <v>1376627</v>
      </c>
      <c r="Y448">
        <v>138563</v>
      </c>
      <c r="Z448">
        <v>7712</v>
      </c>
      <c r="AA448">
        <v>31518</v>
      </c>
      <c r="AB448">
        <v>7648</v>
      </c>
      <c r="AC448">
        <v>6319</v>
      </c>
      <c r="AD448">
        <v>5723</v>
      </c>
      <c r="AE448">
        <v>31014</v>
      </c>
    </row>
    <row r="449" spans="1:31">
      <c r="A449">
        <v>446</v>
      </c>
      <c r="B449">
        <v>2989</v>
      </c>
      <c r="C449">
        <v>3908</v>
      </c>
      <c r="D449">
        <v>6643</v>
      </c>
      <c r="E449">
        <v>1778</v>
      </c>
      <c r="F449">
        <v>4685</v>
      </c>
      <c r="G449">
        <v>15291</v>
      </c>
      <c r="H449">
        <v>30730</v>
      </c>
      <c r="I449">
        <v>40111</v>
      </c>
      <c r="J449">
        <v>94451</v>
      </c>
      <c r="K449">
        <v>478262</v>
      </c>
      <c r="P449">
        <v>173046</v>
      </c>
      <c r="Q449">
        <v>267174</v>
      </c>
      <c r="R449">
        <v>20831</v>
      </c>
      <c r="S449">
        <v>62374</v>
      </c>
      <c r="T449">
        <v>10544</v>
      </c>
      <c r="U449">
        <v>4864</v>
      </c>
      <c r="V449">
        <v>2027</v>
      </c>
      <c r="W449">
        <v>2503</v>
      </c>
      <c r="X449">
        <v>1268600</v>
      </c>
      <c r="Y449">
        <v>16747</v>
      </c>
      <c r="Z449">
        <v>1670</v>
      </c>
      <c r="AA449">
        <v>3486</v>
      </c>
      <c r="AB449">
        <v>10071</v>
      </c>
      <c r="AC449">
        <v>12448</v>
      </c>
      <c r="AD449">
        <v>3883</v>
      </c>
      <c r="AE449">
        <v>4522</v>
      </c>
    </row>
    <row r="450" spans="1:31">
      <c r="A450">
        <v>447</v>
      </c>
      <c r="B450">
        <v>2542</v>
      </c>
      <c r="C450">
        <v>3797</v>
      </c>
      <c r="D450">
        <v>5424</v>
      </c>
      <c r="E450">
        <v>16633</v>
      </c>
      <c r="F450">
        <v>14782</v>
      </c>
      <c r="G450">
        <v>7412</v>
      </c>
      <c r="H450">
        <v>23156</v>
      </c>
      <c r="I450">
        <v>63062</v>
      </c>
      <c r="J450">
        <v>7628</v>
      </c>
      <c r="K450">
        <v>91974</v>
      </c>
      <c r="P450">
        <v>1039373</v>
      </c>
      <c r="Q450">
        <v>52252</v>
      </c>
      <c r="R450">
        <v>42322</v>
      </c>
      <c r="S450">
        <v>84638</v>
      </c>
      <c r="T450">
        <v>13894</v>
      </c>
      <c r="U450">
        <v>15507</v>
      </c>
      <c r="V450">
        <v>18298</v>
      </c>
      <c r="W450">
        <v>2083</v>
      </c>
      <c r="X450">
        <v>136149</v>
      </c>
      <c r="Y450">
        <v>27334</v>
      </c>
      <c r="Z450">
        <v>18370</v>
      </c>
      <c r="AA450">
        <v>25574</v>
      </c>
      <c r="AB450">
        <v>9602</v>
      </c>
      <c r="AC450">
        <v>11743</v>
      </c>
      <c r="AD450">
        <v>2170</v>
      </c>
      <c r="AE450">
        <v>10963</v>
      </c>
    </row>
    <row r="451" spans="1:31">
      <c r="A451">
        <v>448</v>
      </c>
      <c r="B451">
        <v>1699</v>
      </c>
      <c r="C451">
        <v>1937</v>
      </c>
      <c r="D451">
        <v>3017</v>
      </c>
      <c r="E451">
        <v>3384</v>
      </c>
      <c r="F451">
        <v>39797</v>
      </c>
      <c r="G451">
        <v>40094</v>
      </c>
      <c r="H451">
        <v>13874</v>
      </c>
      <c r="I451">
        <v>110005</v>
      </c>
      <c r="J451">
        <v>186302</v>
      </c>
      <c r="K451">
        <v>482768</v>
      </c>
      <c r="P451">
        <v>503039</v>
      </c>
      <c r="Q451">
        <v>244576</v>
      </c>
      <c r="R451">
        <v>6261</v>
      </c>
      <c r="S451">
        <v>2434</v>
      </c>
      <c r="T451">
        <v>12533</v>
      </c>
      <c r="U451">
        <v>27778</v>
      </c>
      <c r="V451">
        <v>11032</v>
      </c>
      <c r="W451">
        <v>4390</v>
      </c>
      <c r="X451">
        <v>42096</v>
      </c>
      <c r="Y451">
        <v>3976</v>
      </c>
      <c r="Z451">
        <v>6554</v>
      </c>
      <c r="AA451">
        <v>20718</v>
      </c>
      <c r="AB451">
        <v>4419</v>
      </c>
      <c r="AC451">
        <v>4836</v>
      </c>
      <c r="AD451">
        <v>14287</v>
      </c>
      <c r="AE451">
        <v>2613</v>
      </c>
    </row>
    <row r="452" spans="1:31">
      <c r="A452">
        <v>449</v>
      </c>
      <c r="B452">
        <v>2536</v>
      </c>
      <c r="C452">
        <v>5141</v>
      </c>
      <c r="D452">
        <v>3530</v>
      </c>
      <c r="E452">
        <v>7366</v>
      </c>
      <c r="F452">
        <v>13694</v>
      </c>
      <c r="G452">
        <v>42191</v>
      </c>
      <c r="H452">
        <v>35679</v>
      </c>
      <c r="I452">
        <v>19534</v>
      </c>
      <c r="J452">
        <v>360180</v>
      </c>
      <c r="K452">
        <v>1518197</v>
      </c>
      <c r="P452">
        <v>1814312</v>
      </c>
      <c r="Q452">
        <v>653622</v>
      </c>
      <c r="R452">
        <v>32196</v>
      </c>
      <c r="S452">
        <v>27810</v>
      </c>
      <c r="T452">
        <v>65546</v>
      </c>
      <c r="U452">
        <v>5923</v>
      </c>
      <c r="V452">
        <v>7123</v>
      </c>
      <c r="W452">
        <v>2879</v>
      </c>
      <c r="X452">
        <v>970477</v>
      </c>
      <c r="Y452">
        <v>544222</v>
      </c>
      <c r="Z452">
        <v>38785</v>
      </c>
      <c r="AA452">
        <v>3340</v>
      </c>
      <c r="AB452">
        <v>10000000</v>
      </c>
      <c r="AC452">
        <v>3213</v>
      </c>
      <c r="AD452">
        <v>2563</v>
      </c>
      <c r="AE452">
        <v>11852</v>
      </c>
    </row>
    <row r="453" spans="1:31">
      <c r="A453">
        <v>450</v>
      </c>
      <c r="B453">
        <v>4032</v>
      </c>
      <c r="C453">
        <v>5112</v>
      </c>
      <c r="D453">
        <v>2523</v>
      </c>
      <c r="E453">
        <v>9163</v>
      </c>
      <c r="F453">
        <v>29010</v>
      </c>
      <c r="G453">
        <v>7064</v>
      </c>
      <c r="H453">
        <v>18165</v>
      </c>
      <c r="I453">
        <v>470820</v>
      </c>
      <c r="J453">
        <v>492234</v>
      </c>
      <c r="K453">
        <v>430796</v>
      </c>
      <c r="P453">
        <v>2836803</v>
      </c>
      <c r="Q453">
        <v>98874</v>
      </c>
      <c r="R453">
        <v>11330</v>
      </c>
      <c r="S453">
        <v>12775</v>
      </c>
      <c r="T453">
        <v>3822</v>
      </c>
      <c r="U453">
        <v>4677</v>
      </c>
      <c r="V453">
        <v>5053</v>
      </c>
      <c r="W453">
        <v>2264</v>
      </c>
      <c r="X453">
        <v>3571</v>
      </c>
      <c r="Y453">
        <v>368211</v>
      </c>
      <c r="Z453">
        <v>76156</v>
      </c>
      <c r="AA453">
        <v>20567</v>
      </c>
      <c r="AB453">
        <v>21157</v>
      </c>
      <c r="AC453">
        <v>5260</v>
      </c>
      <c r="AD453">
        <v>5618</v>
      </c>
      <c r="AE453">
        <v>3402</v>
      </c>
    </row>
    <row r="454" spans="1:31">
      <c r="A454">
        <v>451</v>
      </c>
      <c r="B454">
        <v>1430</v>
      </c>
      <c r="C454">
        <v>3021</v>
      </c>
      <c r="D454">
        <v>3000</v>
      </c>
      <c r="E454">
        <v>8990</v>
      </c>
      <c r="F454">
        <v>31861</v>
      </c>
      <c r="G454">
        <v>58829</v>
      </c>
      <c r="H454">
        <v>11900</v>
      </c>
      <c r="I454">
        <v>18769</v>
      </c>
      <c r="J454">
        <v>33556</v>
      </c>
      <c r="K454">
        <v>50203</v>
      </c>
      <c r="P454">
        <v>171658</v>
      </c>
      <c r="Q454">
        <v>75875</v>
      </c>
      <c r="R454">
        <v>110933</v>
      </c>
      <c r="S454">
        <v>20524</v>
      </c>
      <c r="T454">
        <v>7232</v>
      </c>
      <c r="U454">
        <v>7271</v>
      </c>
      <c r="V454">
        <v>25639</v>
      </c>
      <c r="W454">
        <v>5396</v>
      </c>
      <c r="X454">
        <v>527367</v>
      </c>
      <c r="Y454">
        <v>134048</v>
      </c>
      <c r="Z454">
        <v>3140</v>
      </c>
      <c r="AA454">
        <v>11781</v>
      </c>
      <c r="AB454">
        <v>18448</v>
      </c>
      <c r="AC454">
        <v>8873</v>
      </c>
      <c r="AD454">
        <v>6379</v>
      </c>
      <c r="AE454">
        <v>4911</v>
      </c>
    </row>
    <row r="455" spans="1:31">
      <c r="A455">
        <v>452</v>
      </c>
      <c r="B455">
        <v>1447</v>
      </c>
      <c r="C455">
        <v>1252</v>
      </c>
      <c r="D455">
        <v>3152</v>
      </c>
      <c r="E455">
        <v>4511</v>
      </c>
      <c r="F455">
        <v>2484</v>
      </c>
      <c r="G455">
        <v>2471</v>
      </c>
      <c r="H455">
        <v>29114</v>
      </c>
      <c r="I455">
        <v>104533</v>
      </c>
      <c r="J455">
        <v>39682</v>
      </c>
      <c r="K455">
        <v>186037</v>
      </c>
      <c r="P455">
        <v>2530871</v>
      </c>
      <c r="Q455">
        <v>97241</v>
      </c>
      <c r="R455">
        <v>30865</v>
      </c>
      <c r="S455">
        <v>33486</v>
      </c>
      <c r="T455">
        <v>30321</v>
      </c>
      <c r="U455">
        <v>7735</v>
      </c>
      <c r="V455">
        <v>4504</v>
      </c>
      <c r="W455">
        <v>3183</v>
      </c>
      <c r="X455">
        <v>57752</v>
      </c>
      <c r="Y455">
        <v>68102</v>
      </c>
      <c r="Z455">
        <v>21078</v>
      </c>
      <c r="AA455">
        <v>8874</v>
      </c>
      <c r="AB455">
        <v>10000000</v>
      </c>
      <c r="AC455">
        <v>16588</v>
      </c>
      <c r="AD455">
        <v>2849</v>
      </c>
      <c r="AE455">
        <v>24319</v>
      </c>
    </row>
    <row r="456" spans="1:31">
      <c r="A456">
        <v>453</v>
      </c>
      <c r="B456">
        <v>1386</v>
      </c>
      <c r="C456">
        <v>3187</v>
      </c>
      <c r="D456">
        <v>7499</v>
      </c>
      <c r="E456">
        <v>2757</v>
      </c>
      <c r="F456">
        <v>6459</v>
      </c>
      <c r="G456">
        <v>32563</v>
      </c>
      <c r="H456">
        <v>12449</v>
      </c>
      <c r="I456">
        <v>17728</v>
      </c>
      <c r="J456">
        <v>61922</v>
      </c>
      <c r="K456">
        <v>116268</v>
      </c>
      <c r="P456">
        <v>2722125</v>
      </c>
      <c r="Q456">
        <v>22630</v>
      </c>
      <c r="R456">
        <v>48201</v>
      </c>
      <c r="S456">
        <v>12837</v>
      </c>
      <c r="T456">
        <v>5479</v>
      </c>
      <c r="U456">
        <v>8327</v>
      </c>
      <c r="V456">
        <v>16992</v>
      </c>
      <c r="W456">
        <v>2548</v>
      </c>
      <c r="X456">
        <v>63595</v>
      </c>
      <c r="Y456">
        <v>13700</v>
      </c>
      <c r="Z456">
        <v>17430</v>
      </c>
      <c r="AA456">
        <v>30547</v>
      </c>
      <c r="AB456">
        <v>17680</v>
      </c>
      <c r="AC456">
        <v>2003</v>
      </c>
      <c r="AD456">
        <v>16600</v>
      </c>
      <c r="AE456">
        <v>11306</v>
      </c>
    </row>
    <row r="457" spans="1:31">
      <c r="A457">
        <v>454</v>
      </c>
      <c r="B457">
        <v>1598</v>
      </c>
      <c r="C457">
        <v>2093</v>
      </c>
      <c r="D457">
        <v>2853</v>
      </c>
      <c r="E457">
        <v>4192</v>
      </c>
      <c r="F457">
        <v>9754</v>
      </c>
      <c r="G457">
        <v>53441</v>
      </c>
      <c r="H457">
        <v>31693</v>
      </c>
      <c r="I457">
        <v>12530</v>
      </c>
      <c r="J457">
        <v>135373</v>
      </c>
      <c r="K457">
        <v>983427</v>
      </c>
      <c r="P457">
        <v>1846782</v>
      </c>
      <c r="Q457">
        <v>82254</v>
      </c>
      <c r="R457">
        <v>159588</v>
      </c>
      <c r="S457">
        <v>20953</v>
      </c>
      <c r="T457">
        <v>14153</v>
      </c>
      <c r="U457">
        <v>8407</v>
      </c>
      <c r="V457">
        <v>1433</v>
      </c>
      <c r="W457">
        <v>5034</v>
      </c>
      <c r="X457">
        <v>577266</v>
      </c>
      <c r="Y457">
        <v>72522</v>
      </c>
      <c r="Z457">
        <v>10643</v>
      </c>
      <c r="AA457">
        <v>2188</v>
      </c>
      <c r="AB457">
        <v>4361</v>
      </c>
      <c r="AC457">
        <v>3552</v>
      </c>
      <c r="AD457">
        <v>3153</v>
      </c>
      <c r="AE457">
        <v>10687</v>
      </c>
    </row>
    <row r="458" spans="1:31">
      <c r="A458">
        <v>455</v>
      </c>
      <c r="B458">
        <v>2422</v>
      </c>
      <c r="C458">
        <v>2139</v>
      </c>
      <c r="D458">
        <v>2801</v>
      </c>
      <c r="E458">
        <v>4656</v>
      </c>
      <c r="F458">
        <v>2318</v>
      </c>
      <c r="G458">
        <v>6965</v>
      </c>
      <c r="H458">
        <v>9031</v>
      </c>
      <c r="I458">
        <v>191967</v>
      </c>
      <c r="J458">
        <v>17303</v>
      </c>
      <c r="K458">
        <v>709126</v>
      </c>
      <c r="P458">
        <v>450369</v>
      </c>
      <c r="Q458">
        <v>146560</v>
      </c>
      <c r="R458">
        <v>23530</v>
      </c>
      <c r="S458">
        <v>70491</v>
      </c>
      <c r="T458">
        <v>54052</v>
      </c>
      <c r="U458">
        <v>4142</v>
      </c>
      <c r="V458">
        <v>9492</v>
      </c>
      <c r="W458">
        <v>15885</v>
      </c>
      <c r="X458">
        <v>52942</v>
      </c>
      <c r="Y458">
        <v>386314</v>
      </c>
      <c r="Z458">
        <v>12810</v>
      </c>
      <c r="AA458">
        <v>31232</v>
      </c>
      <c r="AB458">
        <v>18284</v>
      </c>
      <c r="AC458">
        <v>2302</v>
      </c>
      <c r="AD458">
        <v>2811</v>
      </c>
      <c r="AE458">
        <v>4896</v>
      </c>
    </row>
    <row r="459" spans="1:31">
      <c r="A459">
        <v>456</v>
      </c>
      <c r="B459">
        <v>1497</v>
      </c>
      <c r="C459">
        <v>8573</v>
      </c>
      <c r="D459">
        <v>5204</v>
      </c>
      <c r="E459">
        <v>5110</v>
      </c>
      <c r="F459">
        <v>13104</v>
      </c>
      <c r="G459">
        <v>13693</v>
      </c>
      <c r="H459">
        <v>6318</v>
      </c>
      <c r="I459">
        <v>12567</v>
      </c>
      <c r="J459">
        <v>5106</v>
      </c>
      <c r="K459">
        <v>465404</v>
      </c>
      <c r="P459">
        <v>46445</v>
      </c>
      <c r="Q459">
        <v>269417</v>
      </c>
      <c r="R459">
        <v>45225</v>
      </c>
      <c r="S459">
        <v>9846</v>
      </c>
      <c r="T459">
        <v>28621</v>
      </c>
      <c r="U459">
        <v>12324</v>
      </c>
      <c r="V459">
        <v>12209</v>
      </c>
      <c r="W459">
        <v>4916</v>
      </c>
      <c r="X459">
        <v>743382</v>
      </c>
      <c r="Y459">
        <v>82265</v>
      </c>
      <c r="Z459">
        <v>19148</v>
      </c>
      <c r="AA459">
        <v>24512</v>
      </c>
      <c r="AB459">
        <v>1883</v>
      </c>
      <c r="AC459">
        <v>3710</v>
      </c>
      <c r="AD459">
        <v>6693</v>
      </c>
      <c r="AE459">
        <v>5206</v>
      </c>
    </row>
    <row r="460" spans="1:31">
      <c r="A460">
        <v>457</v>
      </c>
      <c r="B460">
        <v>2889</v>
      </c>
      <c r="C460">
        <v>1691</v>
      </c>
      <c r="D460">
        <v>1452</v>
      </c>
      <c r="E460">
        <v>3905</v>
      </c>
      <c r="F460">
        <v>6336</v>
      </c>
      <c r="G460">
        <v>31296</v>
      </c>
      <c r="H460">
        <v>62213</v>
      </c>
      <c r="I460">
        <v>74489</v>
      </c>
      <c r="J460">
        <v>67862</v>
      </c>
      <c r="K460">
        <v>24212</v>
      </c>
      <c r="P460">
        <v>909898</v>
      </c>
      <c r="Q460">
        <v>94732</v>
      </c>
      <c r="R460">
        <v>69523</v>
      </c>
      <c r="S460">
        <v>8816</v>
      </c>
      <c r="T460">
        <v>10596</v>
      </c>
      <c r="U460">
        <v>13067</v>
      </c>
      <c r="V460">
        <v>5130</v>
      </c>
      <c r="W460">
        <v>2944</v>
      </c>
      <c r="X460">
        <v>628287</v>
      </c>
      <c r="Y460">
        <v>105872</v>
      </c>
      <c r="Z460">
        <v>37041</v>
      </c>
      <c r="AA460">
        <v>40118</v>
      </c>
      <c r="AB460">
        <v>13720</v>
      </c>
      <c r="AC460">
        <v>16488</v>
      </c>
      <c r="AD460">
        <v>4850</v>
      </c>
      <c r="AE460">
        <v>2472</v>
      </c>
    </row>
    <row r="461" spans="1:31">
      <c r="A461">
        <v>458</v>
      </c>
      <c r="B461">
        <v>4916</v>
      </c>
      <c r="C461">
        <v>1468</v>
      </c>
      <c r="D461">
        <v>4879</v>
      </c>
      <c r="E461">
        <v>3036</v>
      </c>
      <c r="F461">
        <v>2957</v>
      </c>
      <c r="G461">
        <v>32764</v>
      </c>
      <c r="H461">
        <v>47460</v>
      </c>
      <c r="I461">
        <v>51287</v>
      </c>
      <c r="J461">
        <v>28170</v>
      </c>
      <c r="K461">
        <v>251390</v>
      </c>
      <c r="P461">
        <v>415141</v>
      </c>
      <c r="Q461">
        <v>49883</v>
      </c>
      <c r="R461">
        <v>32672</v>
      </c>
      <c r="S461">
        <v>23009</v>
      </c>
      <c r="T461">
        <v>22430</v>
      </c>
      <c r="U461">
        <v>4817</v>
      </c>
      <c r="V461">
        <v>5513</v>
      </c>
      <c r="W461">
        <v>10541</v>
      </c>
      <c r="X461">
        <v>12305</v>
      </c>
      <c r="Y461">
        <v>133381</v>
      </c>
      <c r="Z461">
        <v>154175</v>
      </c>
      <c r="AA461">
        <v>1851</v>
      </c>
      <c r="AB461">
        <v>3936</v>
      </c>
      <c r="AC461">
        <v>8924</v>
      </c>
      <c r="AD461">
        <v>1832</v>
      </c>
      <c r="AE461">
        <v>7381</v>
      </c>
    </row>
    <row r="462" spans="1:31">
      <c r="A462">
        <v>459</v>
      </c>
      <c r="B462">
        <v>5735</v>
      </c>
      <c r="C462">
        <v>5741</v>
      </c>
      <c r="D462">
        <v>5205</v>
      </c>
      <c r="E462">
        <v>3702</v>
      </c>
      <c r="F462">
        <v>9984</v>
      </c>
      <c r="G462">
        <v>10903</v>
      </c>
      <c r="H462">
        <v>14991</v>
      </c>
      <c r="I462">
        <v>11534</v>
      </c>
      <c r="J462">
        <v>189453</v>
      </c>
      <c r="K462">
        <v>1218782</v>
      </c>
      <c r="P462">
        <v>68765</v>
      </c>
      <c r="Q462">
        <v>10743</v>
      </c>
      <c r="R462">
        <v>110233</v>
      </c>
      <c r="S462">
        <v>76630</v>
      </c>
      <c r="T462">
        <v>27014</v>
      </c>
      <c r="U462">
        <v>6404</v>
      </c>
      <c r="V462">
        <v>8901</v>
      </c>
      <c r="W462">
        <v>3672</v>
      </c>
      <c r="X462">
        <v>6920</v>
      </c>
      <c r="Y462">
        <v>350164</v>
      </c>
      <c r="Z462">
        <v>20139</v>
      </c>
      <c r="AA462">
        <v>25204</v>
      </c>
      <c r="AB462">
        <v>6976</v>
      </c>
      <c r="AC462">
        <v>9593</v>
      </c>
      <c r="AD462">
        <v>5761</v>
      </c>
      <c r="AE462">
        <v>11388</v>
      </c>
    </row>
    <row r="463" spans="1:31">
      <c r="A463">
        <v>460</v>
      </c>
      <c r="B463">
        <v>7589</v>
      </c>
      <c r="C463">
        <v>2598</v>
      </c>
      <c r="D463">
        <v>5225</v>
      </c>
      <c r="E463">
        <v>4053</v>
      </c>
      <c r="F463">
        <v>14384</v>
      </c>
      <c r="G463">
        <v>82271</v>
      </c>
      <c r="H463">
        <v>120610</v>
      </c>
      <c r="I463">
        <v>5091</v>
      </c>
      <c r="J463">
        <v>271798</v>
      </c>
      <c r="K463">
        <v>486590</v>
      </c>
      <c r="P463">
        <v>1075570</v>
      </c>
      <c r="Q463">
        <v>101527</v>
      </c>
      <c r="R463">
        <v>78442</v>
      </c>
      <c r="S463">
        <v>11277</v>
      </c>
      <c r="T463">
        <v>21242</v>
      </c>
      <c r="U463">
        <v>22455</v>
      </c>
      <c r="V463">
        <v>12213</v>
      </c>
      <c r="W463">
        <v>2287</v>
      </c>
      <c r="X463">
        <v>212654</v>
      </c>
      <c r="Y463">
        <v>5924</v>
      </c>
      <c r="Z463">
        <v>1863</v>
      </c>
      <c r="AA463">
        <v>22996</v>
      </c>
      <c r="AB463">
        <v>20767</v>
      </c>
      <c r="AC463">
        <v>2479</v>
      </c>
      <c r="AD463">
        <v>3543</v>
      </c>
      <c r="AE463">
        <v>5066</v>
      </c>
    </row>
    <row r="464" spans="1:31">
      <c r="A464">
        <v>461</v>
      </c>
      <c r="B464">
        <v>2688</v>
      </c>
      <c r="C464">
        <v>9452</v>
      </c>
      <c r="D464">
        <v>2301</v>
      </c>
      <c r="E464">
        <v>3697</v>
      </c>
      <c r="F464">
        <v>1947</v>
      </c>
      <c r="G464">
        <v>32353</v>
      </c>
      <c r="H464">
        <v>48351</v>
      </c>
      <c r="I464">
        <v>72163</v>
      </c>
      <c r="J464">
        <v>651635</v>
      </c>
      <c r="K464">
        <v>124352</v>
      </c>
      <c r="P464">
        <v>996167</v>
      </c>
      <c r="Q464">
        <v>11499</v>
      </c>
      <c r="R464">
        <v>285264</v>
      </c>
      <c r="S464">
        <v>22378</v>
      </c>
      <c r="T464">
        <v>22465</v>
      </c>
      <c r="U464">
        <v>4496</v>
      </c>
      <c r="V464">
        <v>26758</v>
      </c>
      <c r="W464">
        <v>3703</v>
      </c>
      <c r="X464">
        <v>341277</v>
      </c>
      <c r="Y464">
        <v>86393</v>
      </c>
      <c r="Z464">
        <v>82914</v>
      </c>
      <c r="AA464">
        <v>4632</v>
      </c>
      <c r="AB464">
        <v>3409</v>
      </c>
      <c r="AC464">
        <v>7430</v>
      </c>
      <c r="AD464">
        <v>10925</v>
      </c>
      <c r="AE464">
        <v>2758</v>
      </c>
    </row>
    <row r="465" spans="1:31">
      <c r="A465">
        <v>462</v>
      </c>
      <c r="B465">
        <v>2317</v>
      </c>
      <c r="C465">
        <v>3100</v>
      </c>
      <c r="D465">
        <v>2001</v>
      </c>
      <c r="E465">
        <v>15385</v>
      </c>
      <c r="F465">
        <v>26651</v>
      </c>
      <c r="G465">
        <v>12329</v>
      </c>
      <c r="H465">
        <v>36126</v>
      </c>
      <c r="I465">
        <v>7581</v>
      </c>
      <c r="J465">
        <v>28060</v>
      </c>
      <c r="K465">
        <v>708429</v>
      </c>
      <c r="P465">
        <v>2026305</v>
      </c>
      <c r="Q465">
        <v>4627</v>
      </c>
      <c r="R465">
        <v>82135</v>
      </c>
      <c r="S465">
        <v>71565</v>
      </c>
      <c r="T465">
        <v>7516</v>
      </c>
      <c r="U465">
        <v>2738</v>
      </c>
      <c r="V465">
        <v>10777</v>
      </c>
      <c r="W465">
        <v>17301</v>
      </c>
      <c r="X465">
        <v>259178</v>
      </c>
      <c r="Y465">
        <v>216980</v>
      </c>
      <c r="Z465">
        <v>52208</v>
      </c>
      <c r="AA465">
        <v>3521</v>
      </c>
      <c r="AB465">
        <v>3774</v>
      </c>
      <c r="AC465">
        <v>19876</v>
      </c>
      <c r="AD465">
        <v>12152</v>
      </c>
      <c r="AE465">
        <v>6402</v>
      </c>
    </row>
    <row r="466" spans="1:31">
      <c r="A466">
        <v>463</v>
      </c>
      <c r="B466">
        <v>1398</v>
      </c>
      <c r="C466">
        <v>2976</v>
      </c>
      <c r="D466">
        <v>1903</v>
      </c>
      <c r="E466">
        <v>8199</v>
      </c>
      <c r="F466">
        <v>2818</v>
      </c>
      <c r="G466">
        <v>8553</v>
      </c>
      <c r="H466">
        <v>41191</v>
      </c>
      <c r="I466">
        <v>21417</v>
      </c>
      <c r="J466">
        <v>453759</v>
      </c>
      <c r="K466">
        <v>370778</v>
      </c>
      <c r="P466">
        <v>547456</v>
      </c>
      <c r="Q466">
        <v>196003</v>
      </c>
      <c r="R466">
        <v>263127</v>
      </c>
      <c r="S466">
        <v>147729</v>
      </c>
      <c r="T466">
        <v>11825</v>
      </c>
      <c r="U466">
        <v>4512</v>
      </c>
      <c r="V466">
        <v>6077</v>
      </c>
      <c r="W466">
        <v>1465</v>
      </c>
      <c r="X466">
        <v>283460</v>
      </c>
      <c r="Y466">
        <v>53034</v>
      </c>
      <c r="Z466">
        <v>35158</v>
      </c>
      <c r="AA466">
        <v>27085</v>
      </c>
      <c r="AB466">
        <v>8427</v>
      </c>
      <c r="AC466">
        <v>3217</v>
      </c>
      <c r="AD466">
        <v>4857</v>
      </c>
      <c r="AE466">
        <v>7449</v>
      </c>
    </row>
    <row r="467" spans="1:31">
      <c r="A467">
        <v>464</v>
      </c>
      <c r="B467">
        <v>2413</v>
      </c>
      <c r="C467">
        <v>4346</v>
      </c>
      <c r="D467">
        <v>3266</v>
      </c>
      <c r="E467">
        <v>4439</v>
      </c>
      <c r="F467">
        <v>7791</v>
      </c>
      <c r="G467">
        <v>3520</v>
      </c>
      <c r="H467">
        <v>115294</v>
      </c>
      <c r="I467">
        <v>46322</v>
      </c>
      <c r="J467">
        <v>35747</v>
      </c>
      <c r="K467">
        <v>38862</v>
      </c>
      <c r="P467">
        <v>1034234</v>
      </c>
      <c r="Q467">
        <v>254479</v>
      </c>
      <c r="R467">
        <v>85499</v>
      </c>
      <c r="S467">
        <v>57924</v>
      </c>
      <c r="T467">
        <v>9219</v>
      </c>
      <c r="U467">
        <v>10395</v>
      </c>
      <c r="V467">
        <v>4985</v>
      </c>
      <c r="W467">
        <v>14185</v>
      </c>
      <c r="X467">
        <v>17791</v>
      </c>
      <c r="Y467">
        <v>124125</v>
      </c>
      <c r="Z467">
        <v>7299</v>
      </c>
      <c r="AA467">
        <v>8893</v>
      </c>
      <c r="AB467">
        <v>10821</v>
      </c>
      <c r="AC467">
        <v>3095</v>
      </c>
      <c r="AD467">
        <v>6783</v>
      </c>
      <c r="AE467">
        <v>4127</v>
      </c>
    </row>
    <row r="468" spans="1:31">
      <c r="A468">
        <v>465</v>
      </c>
      <c r="B468">
        <v>2634</v>
      </c>
      <c r="C468">
        <v>2033</v>
      </c>
      <c r="D468">
        <v>1426</v>
      </c>
      <c r="E468">
        <v>13161</v>
      </c>
      <c r="F468">
        <v>5871</v>
      </c>
      <c r="G468">
        <v>15210</v>
      </c>
      <c r="H468">
        <v>9599</v>
      </c>
      <c r="I468">
        <v>139643</v>
      </c>
      <c r="J468">
        <v>239990</v>
      </c>
      <c r="K468">
        <v>326023</v>
      </c>
      <c r="P468">
        <v>1468407</v>
      </c>
      <c r="Q468">
        <v>452034</v>
      </c>
      <c r="R468">
        <v>46633</v>
      </c>
      <c r="S468">
        <v>46831</v>
      </c>
      <c r="T468">
        <v>17516</v>
      </c>
      <c r="U468">
        <v>59042</v>
      </c>
      <c r="V468">
        <v>6778</v>
      </c>
      <c r="W468">
        <v>9223</v>
      </c>
      <c r="X468">
        <v>1143892</v>
      </c>
      <c r="Y468">
        <v>384005</v>
      </c>
      <c r="Z468">
        <v>79204</v>
      </c>
      <c r="AA468">
        <v>47386</v>
      </c>
      <c r="AB468">
        <v>8858</v>
      </c>
      <c r="AC468">
        <v>3028</v>
      </c>
      <c r="AD468">
        <v>7668</v>
      </c>
      <c r="AE468">
        <v>7704</v>
      </c>
    </row>
    <row r="469" spans="1:31">
      <c r="A469">
        <v>466</v>
      </c>
      <c r="B469">
        <v>2438</v>
      </c>
      <c r="C469">
        <v>3135</v>
      </c>
      <c r="D469">
        <v>3587</v>
      </c>
      <c r="E469">
        <v>7188</v>
      </c>
      <c r="F469">
        <v>1480</v>
      </c>
      <c r="G469">
        <v>20442</v>
      </c>
      <c r="H469">
        <v>60682</v>
      </c>
      <c r="I469">
        <v>89804</v>
      </c>
      <c r="J469">
        <v>201684</v>
      </c>
      <c r="K469">
        <v>297705</v>
      </c>
      <c r="P469">
        <v>221876</v>
      </c>
      <c r="Q469">
        <v>155243</v>
      </c>
      <c r="R469">
        <v>95687</v>
      </c>
      <c r="S469">
        <v>69574</v>
      </c>
      <c r="T469">
        <v>6114</v>
      </c>
      <c r="U469">
        <v>25434</v>
      </c>
      <c r="V469">
        <v>8243</v>
      </c>
      <c r="W469">
        <v>6617</v>
      </c>
      <c r="X469">
        <v>562110</v>
      </c>
      <c r="Y469">
        <v>79911</v>
      </c>
      <c r="Z469">
        <v>48372</v>
      </c>
      <c r="AA469">
        <v>11656</v>
      </c>
      <c r="AB469">
        <v>6532</v>
      </c>
      <c r="AC469">
        <v>7167</v>
      </c>
      <c r="AD469">
        <v>3489</v>
      </c>
      <c r="AE469">
        <v>6161</v>
      </c>
    </row>
    <row r="470" spans="1:31">
      <c r="A470">
        <v>467</v>
      </c>
      <c r="B470">
        <v>1803</v>
      </c>
      <c r="C470">
        <v>6057</v>
      </c>
      <c r="D470">
        <v>4541</v>
      </c>
      <c r="E470">
        <v>10599</v>
      </c>
      <c r="F470">
        <v>10863</v>
      </c>
      <c r="G470">
        <v>8690</v>
      </c>
      <c r="H470">
        <v>11677</v>
      </c>
      <c r="I470">
        <v>128069</v>
      </c>
      <c r="J470">
        <v>204580</v>
      </c>
      <c r="K470">
        <v>127800</v>
      </c>
      <c r="P470">
        <v>1540963</v>
      </c>
      <c r="Q470">
        <v>37735</v>
      </c>
      <c r="R470">
        <v>263066</v>
      </c>
      <c r="S470">
        <v>32286</v>
      </c>
      <c r="T470">
        <v>15665</v>
      </c>
      <c r="U470">
        <v>5834</v>
      </c>
      <c r="V470">
        <v>7647</v>
      </c>
      <c r="W470">
        <v>12721</v>
      </c>
      <c r="X470">
        <v>501352</v>
      </c>
      <c r="Y470">
        <v>32363</v>
      </c>
      <c r="Z470">
        <v>29821</v>
      </c>
      <c r="AA470">
        <v>5565</v>
      </c>
      <c r="AB470">
        <v>2158</v>
      </c>
      <c r="AC470">
        <v>3457</v>
      </c>
      <c r="AD470">
        <v>4471</v>
      </c>
      <c r="AE470">
        <v>14912</v>
      </c>
    </row>
    <row r="471" spans="1:31">
      <c r="A471">
        <v>468</v>
      </c>
      <c r="B471">
        <v>4295</v>
      </c>
      <c r="C471">
        <v>1659</v>
      </c>
      <c r="D471">
        <v>1458</v>
      </c>
      <c r="E471">
        <v>5072</v>
      </c>
      <c r="F471">
        <v>23910</v>
      </c>
      <c r="G471">
        <v>1538</v>
      </c>
      <c r="H471">
        <v>268961</v>
      </c>
      <c r="I471">
        <v>66982</v>
      </c>
      <c r="J471">
        <v>548275</v>
      </c>
      <c r="K471">
        <v>75201</v>
      </c>
      <c r="P471">
        <v>501285</v>
      </c>
      <c r="Q471">
        <v>267134</v>
      </c>
      <c r="R471">
        <v>163396</v>
      </c>
      <c r="S471">
        <v>48556</v>
      </c>
      <c r="T471">
        <v>40631</v>
      </c>
      <c r="U471">
        <v>6409</v>
      </c>
      <c r="V471">
        <v>4795</v>
      </c>
      <c r="W471">
        <v>2145</v>
      </c>
      <c r="X471">
        <v>125958</v>
      </c>
      <c r="Y471">
        <v>14060</v>
      </c>
      <c r="Z471">
        <v>8741</v>
      </c>
      <c r="AA471">
        <v>12771</v>
      </c>
      <c r="AB471">
        <v>4260</v>
      </c>
      <c r="AC471">
        <v>4811</v>
      </c>
      <c r="AD471">
        <v>9382</v>
      </c>
      <c r="AE471">
        <v>8720</v>
      </c>
    </row>
    <row r="472" spans="1:31">
      <c r="A472">
        <v>469</v>
      </c>
      <c r="B472">
        <v>2474</v>
      </c>
      <c r="C472">
        <v>6978</v>
      </c>
      <c r="D472">
        <v>2360</v>
      </c>
      <c r="E472">
        <v>3977</v>
      </c>
      <c r="F472">
        <v>3121</v>
      </c>
      <c r="G472">
        <v>9095</v>
      </c>
      <c r="H472">
        <v>6470</v>
      </c>
      <c r="I472">
        <v>108302</v>
      </c>
      <c r="J472">
        <v>111255</v>
      </c>
      <c r="K472">
        <v>982191</v>
      </c>
      <c r="P472">
        <v>1298520</v>
      </c>
      <c r="Q472">
        <v>43789</v>
      </c>
      <c r="R472">
        <v>173007</v>
      </c>
      <c r="S472">
        <v>31022</v>
      </c>
      <c r="T472">
        <v>22537</v>
      </c>
      <c r="U472">
        <v>16765</v>
      </c>
      <c r="V472">
        <v>3086</v>
      </c>
      <c r="W472">
        <v>10521</v>
      </c>
      <c r="X472">
        <v>928822</v>
      </c>
      <c r="Y472">
        <v>330538</v>
      </c>
      <c r="Z472">
        <v>56975</v>
      </c>
      <c r="AA472">
        <v>1352</v>
      </c>
      <c r="AB472">
        <v>7254</v>
      </c>
      <c r="AC472">
        <v>7476</v>
      </c>
      <c r="AD472">
        <v>9237</v>
      </c>
      <c r="AE472">
        <v>16393</v>
      </c>
    </row>
    <row r="473" spans="1:31">
      <c r="A473">
        <v>470</v>
      </c>
      <c r="B473">
        <v>3371</v>
      </c>
      <c r="C473">
        <v>1935</v>
      </c>
      <c r="D473">
        <v>1350</v>
      </c>
      <c r="E473">
        <v>12584</v>
      </c>
      <c r="F473">
        <v>1573</v>
      </c>
      <c r="G473">
        <v>7231</v>
      </c>
      <c r="H473">
        <v>106760</v>
      </c>
      <c r="I473">
        <v>44214</v>
      </c>
      <c r="J473">
        <v>111647</v>
      </c>
      <c r="K473">
        <v>10990</v>
      </c>
      <c r="P473">
        <v>184969</v>
      </c>
      <c r="Q473">
        <v>213066</v>
      </c>
      <c r="R473">
        <v>201475</v>
      </c>
      <c r="S473">
        <v>18000</v>
      </c>
      <c r="T473">
        <v>2057</v>
      </c>
      <c r="U473">
        <v>29287</v>
      </c>
      <c r="V473">
        <v>16084</v>
      </c>
      <c r="W473">
        <v>2191</v>
      </c>
      <c r="X473">
        <v>140285</v>
      </c>
      <c r="Y473">
        <v>653731</v>
      </c>
      <c r="Z473">
        <v>33192</v>
      </c>
      <c r="AA473">
        <v>2195</v>
      </c>
      <c r="AB473">
        <v>4204</v>
      </c>
      <c r="AC473">
        <v>12813</v>
      </c>
      <c r="AD473">
        <v>9902</v>
      </c>
      <c r="AE473">
        <v>5405</v>
      </c>
    </row>
    <row r="474" spans="1:31">
      <c r="A474">
        <v>471</v>
      </c>
      <c r="B474">
        <v>2257</v>
      </c>
      <c r="C474">
        <v>8229</v>
      </c>
      <c r="D474">
        <v>1668</v>
      </c>
      <c r="E474">
        <v>10930</v>
      </c>
      <c r="F474">
        <v>1765</v>
      </c>
      <c r="G474">
        <v>19875</v>
      </c>
      <c r="H474">
        <v>5306</v>
      </c>
      <c r="I474">
        <v>80559</v>
      </c>
      <c r="J474">
        <v>272889</v>
      </c>
      <c r="K474">
        <v>400080</v>
      </c>
      <c r="P474">
        <v>1009772</v>
      </c>
      <c r="Q474">
        <v>197523</v>
      </c>
      <c r="R474">
        <v>65753</v>
      </c>
      <c r="S474">
        <v>52598</v>
      </c>
      <c r="T474">
        <v>13577</v>
      </c>
      <c r="U474">
        <v>22977</v>
      </c>
      <c r="V474">
        <v>2940</v>
      </c>
      <c r="W474">
        <v>2244</v>
      </c>
      <c r="X474">
        <v>348666</v>
      </c>
      <c r="Y474">
        <v>234013</v>
      </c>
      <c r="Z474">
        <v>172739</v>
      </c>
      <c r="AA474">
        <v>8283</v>
      </c>
      <c r="AB474">
        <v>10000000</v>
      </c>
      <c r="AC474">
        <v>15050</v>
      </c>
      <c r="AD474">
        <v>4033</v>
      </c>
      <c r="AE474">
        <v>2660</v>
      </c>
    </row>
    <row r="475" spans="1:31">
      <c r="A475">
        <v>472</v>
      </c>
      <c r="B475">
        <v>2434</v>
      </c>
      <c r="C475">
        <v>7989</v>
      </c>
      <c r="D475">
        <v>6145</v>
      </c>
      <c r="E475">
        <v>4120</v>
      </c>
      <c r="F475">
        <v>7713</v>
      </c>
      <c r="G475">
        <v>13209</v>
      </c>
      <c r="H475">
        <v>63333</v>
      </c>
      <c r="I475">
        <v>15514</v>
      </c>
      <c r="J475">
        <v>65734</v>
      </c>
      <c r="K475">
        <v>249561</v>
      </c>
      <c r="P475">
        <v>1065287</v>
      </c>
      <c r="Q475">
        <v>272893</v>
      </c>
      <c r="R475">
        <v>52162</v>
      </c>
      <c r="S475">
        <v>46071</v>
      </c>
      <c r="T475">
        <v>10124</v>
      </c>
      <c r="U475">
        <v>6257</v>
      </c>
      <c r="V475">
        <v>7395</v>
      </c>
      <c r="W475">
        <v>1802</v>
      </c>
      <c r="X475">
        <v>1349603</v>
      </c>
      <c r="Y475">
        <v>174970</v>
      </c>
      <c r="Z475">
        <v>13272</v>
      </c>
      <c r="AA475">
        <v>12331</v>
      </c>
      <c r="AB475">
        <v>13699</v>
      </c>
      <c r="AC475">
        <v>3756</v>
      </c>
      <c r="AD475">
        <v>6727</v>
      </c>
      <c r="AE475">
        <v>6987</v>
      </c>
    </row>
    <row r="476" spans="1:31">
      <c r="A476">
        <v>473</v>
      </c>
      <c r="B476">
        <v>2772</v>
      </c>
      <c r="C476">
        <v>2700</v>
      </c>
      <c r="D476">
        <v>1672</v>
      </c>
      <c r="E476">
        <v>1406</v>
      </c>
      <c r="F476">
        <v>13989</v>
      </c>
      <c r="G476">
        <v>2264</v>
      </c>
      <c r="H476">
        <v>6562</v>
      </c>
      <c r="I476">
        <v>82679</v>
      </c>
      <c r="J476">
        <v>229778</v>
      </c>
      <c r="K476">
        <v>746643</v>
      </c>
      <c r="P476">
        <v>976546</v>
      </c>
      <c r="Q476">
        <v>773969</v>
      </c>
      <c r="R476">
        <v>16247</v>
      </c>
      <c r="S476">
        <v>1763</v>
      </c>
      <c r="T476">
        <v>12573</v>
      </c>
      <c r="U476">
        <v>43377</v>
      </c>
      <c r="V476">
        <v>7929</v>
      </c>
      <c r="W476">
        <v>8534</v>
      </c>
      <c r="X476">
        <v>880335</v>
      </c>
      <c r="Y476">
        <v>15616</v>
      </c>
      <c r="Z476">
        <v>83412</v>
      </c>
      <c r="AA476">
        <v>15659</v>
      </c>
      <c r="AB476">
        <v>2924</v>
      </c>
      <c r="AC476">
        <v>6639</v>
      </c>
      <c r="AD476">
        <v>10270</v>
      </c>
      <c r="AE476">
        <v>5687</v>
      </c>
    </row>
    <row r="477" spans="1:31">
      <c r="A477">
        <v>474</v>
      </c>
      <c r="B477">
        <v>1718</v>
      </c>
      <c r="C477">
        <v>5223</v>
      </c>
      <c r="D477">
        <v>5370</v>
      </c>
      <c r="E477">
        <v>2177</v>
      </c>
      <c r="F477">
        <v>16765</v>
      </c>
      <c r="G477">
        <v>44676</v>
      </c>
      <c r="H477">
        <v>5122</v>
      </c>
      <c r="I477">
        <v>70578</v>
      </c>
      <c r="J477">
        <v>104062</v>
      </c>
      <c r="K477">
        <v>1586540</v>
      </c>
      <c r="P477">
        <v>1078698</v>
      </c>
      <c r="Q477">
        <v>7865</v>
      </c>
      <c r="R477">
        <v>114220</v>
      </c>
      <c r="S477">
        <v>49879</v>
      </c>
      <c r="T477">
        <v>2474</v>
      </c>
      <c r="U477">
        <v>23237</v>
      </c>
      <c r="V477">
        <v>9580</v>
      </c>
      <c r="W477">
        <v>2807</v>
      </c>
      <c r="X477">
        <v>36766</v>
      </c>
      <c r="Y477">
        <v>96498</v>
      </c>
      <c r="Z477">
        <v>31992</v>
      </c>
      <c r="AA477">
        <v>57395</v>
      </c>
      <c r="AB477">
        <v>4208</v>
      </c>
      <c r="AC477">
        <v>13482</v>
      </c>
      <c r="AD477">
        <v>7481</v>
      </c>
      <c r="AE477">
        <v>7300</v>
      </c>
    </row>
    <row r="478" spans="1:31">
      <c r="A478">
        <v>475</v>
      </c>
      <c r="B478">
        <v>1458</v>
      </c>
      <c r="C478">
        <v>4185</v>
      </c>
      <c r="D478">
        <v>4412</v>
      </c>
      <c r="E478">
        <v>2350</v>
      </c>
      <c r="F478">
        <v>1936</v>
      </c>
      <c r="G478">
        <v>5151</v>
      </c>
      <c r="H478">
        <v>28739</v>
      </c>
      <c r="I478">
        <v>61378</v>
      </c>
      <c r="J478">
        <v>30194</v>
      </c>
      <c r="K478">
        <v>1904494</v>
      </c>
      <c r="P478">
        <v>1320982</v>
      </c>
      <c r="Q478">
        <v>59638</v>
      </c>
      <c r="R478">
        <v>137936</v>
      </c>
      <c r="S478">
        <v>13177</v>
      </c>
      <c r="T478">
        <v>12828</v>
      </c>
      <c r="U478">
        <v>4333</v>
      </c>
      <c r="V478">
        <v>4177</v>
      </c>
      <c r="W478">
        <v>3164</v>
      </c>
      <c r="X478">
        <v>340490</v>
      </c>
      <c r="Y478">
        <v>112094</v>
      </c>
      <c r="Z478">
        <v>55991</v>
      </c>
      <c r="AA478">
        <v>3957</v>
      </c>
      <c r="AB478">
        <v>3442</v>
      </c>
      <c r="AC478">
        <v>1998</v>
      </c>
      <c r="AD478">
        <v>6526</v>
      </c>
      <c r="AE478">
        <v>20494</v>
      </c>
    </row>
    <row r="479" spans="1:31">
      <c r="A479">
        <v>476</v>
      </c>
      <c r="B479">
        <v>3164</v>
      </c>
      <c r="C479">
        <v>1980</v>
      </c>
      <c r="D479">
        <v>3763</v>
      </c>
      <c r="E479">
        <v>10455</v>
      </c>
      <c r="F479">
        <v>10703</v>
      </c>
      <c r="G479">
        <v>8023</v>
      </c>
      <c r="H479">
        <v>11534</v>
      </c>
      <c r="I479">
        <v>5451</v>
      </c>
      <c r="J479">
        <v>227076</v>
      </c>
      <c r="K479">
        <v>150265</v>
      </c>
      <c r="P479">
        <v>2038234</v>
      </c>
      <c r="Q479">
        <v>97353</v>
      </c>
      <c r="R479">
        <v>158054</v>
      </c>
      <c r="S479">
        <v>5402</v>
      </c>
      <c r="T479">
        <v>10300</v>
      </c>
      <c r="U479">
        <v>2109</v>
      </c>
      <c r="V479">
        <v>5503</v>
      </c>
      <c r="W479">
        <v>9184</v>
      </c>
      <c r="X479">
        <v>486504</v>
      </c>
      <c r="Y479">
        <v>80796</v>
      </c>
      <c r="Z479">
        <v>2407</v>
      </c>
      <c r="AA479">
        <v>14440</v>
      </c>
      <c r="AB479">
        <v>7527</v>
      </c>
      <c r="AC479">
        <v>14340</v>
      </c>
      <c r="AD479">
        <v>4552</v>
      </c>
      <c r="AE479">
        <v>3576</v>
      </c>
    </row>
    <row r="480" spans="1:31">
      <c r="A480">
        <v>477</v>
      </c>
      <c r="B480">
        <v>1948</v>
      </c>
      <c r="C480">
        <v>1959</v>
      </c>
      <c r="D480">
        <v>1676</v>
      </c>
      <c r="E480">
        <v>3329</v>
      </c>
      <c r="F480">
        <v>2757</v>
      </c>
      <c r="G480">
        <v>30826</v>
      </c>
      <c r="H480">
        <v>74297</v>
      </c>
      <c r="I480">
        <v>160650</v>
      </c>
      <c r="J480">
        <v>239764</v>
      </c>
      <c r="K480">
        <v>366242</v>
      </c>
      <c r="P480">
        <v>628379</v>
      </c>
      <c r="Q480">
        <v>265951</v>
      </c>
      <c r="R480">
        <v>15501</v>
      </c>
      <c r="S480">
        <v>4189</v>
      </c>
      <c r="T480">
        <v>21255</v>
      </c>
      <c r="U480">
        <v>3301</v>
      </c>
      <c r="V480">
        <v>4940</v>
      </c>
      <c r="W480">
        <v>2839</v>
      </c>
      <c r="X480">
        <v>100353</v>
      </c>
      <c r="Y480">
        <v>240690</v>
      </c>
      <c r="Z480">
        <v>6461</v>
      </c>
      <c r="AA480">
        <v>7839</v>
      </c>
      <c r="AB480">
        <v>2530</v>
      </c>
      <c r="AC480">
        <v>1972</v>
      </c>
      <c r="AD480">
        <v>11528</v>
      </c>
      <c r="AE480">
        <v>9763</v>
      </c>
    </row>
    <row r="481" spans="1:31">
      <c r="A481">
        <v>478</v>
      </c>
      <c r="B481">
        <v>1441</v>
      </c>
      <c r="C481">
        <v>1894</v>
      </c>
      <c r="D481">
        <v>6674</v>
      </c>
      <c r="E481">
        <v>9593</v>
      </c>
      <c r="F481">
        <v>2346</v>
      </c>
      <c r="G481">
        <v>18745</v>
      </c>
      <c r="H481">
        <v>78503</v>
      </c>
      <c r="I481">
        <v>7517</v>
      </c>
      <c r="J481">
        <v>46569</v>
      </c>
      <c r="K481">
        <v>12027</v>
      </c>
      <c r="P481">
        <v>348590</v>
      </c>
      <c r="Q481">
        <v>197530</v>
      </c>
      <c r="R481">
        <v>63994</v>
      </c>
      <c r="S481">
        <v>34122</v>
      </c>
      <c r="T481">
        <v>14020</v>
      </c>
      <c r="U481">
        <v>2221</v>
      </c>
      <c r="V481">
        <v>4252</v>
      </c>
      <c r="W481">
        <v>9002</v>
      </c>
      <c r="X481">
        <v>434776</v>
      </c>
      <c r="Y481">
        <v>187765</v>
      </c>
      <c r="Z481">
        <v>25735</v>
      </c>
      <c r="AA481">
        <v>50194</v>
      </c>
      <c r="AB481">
        <v>20061</v>
      </c>
      <c r="AC481">
        <v>7626</v>
      </c>
      <c r="AD481">
        <v>6675</v>
      </c>
      <c r="AE481">
        <v>4997</v>
      </c>
    </row>
    <row r="482" spans="1:31">
      <c r="A482">
        <v>479</v>
      </c>
      <c r="B482">
        <v>1413</v>
      </c>
      <c r="C482">
        <v>1308</v>
      </c>
      <c r="D482">
        <v>4734</v>
      </c>
      <c r="E482">
        <v>5847</v>
      </c>
      <c r="F482">
        <v>6546</v>
      </c>
      <c r="G482">
        <v>18363</v>
      </c>
      <c r="H482">
        <v>45433</v>
      </c>
      <c r="I482">
        <v>126480</v>
      </c>
      <c r="J482">
        <v>92232</v>
      </c>
      <c r="K482">
        <v>203630</v>
      </c>
      <c r="P482">
        <v>1762680</v>
      </c>
      <c r="Q482">
        <v>196951</v>
      </c>
      <c r="R482">
        <v>103234</v>
      </c>
      <c r="S482">
        <v>54403</v>
      </c>
      <c r="T482">
        <v>6578</v>
      </c>
      <c r="U482">
        <v>10256</v>
      </c>
      <c r="V482">
        <v>25168</v>
      </c>
      <c r="W482">
        <v>3630</v>
      </c>
      <c r="X482">
        <v>92895</v>
      </c>
      <c r="Y482">
        <v>508768</v>
      </c>
      <c r="Z482">
        <v>4626</v>
      </c>
      <c r="AA482">
        <v>2486</v>
      </c>
      <c r="AB482">
        <v>4210</v>
      </c>
      <c r="AC482">
        <v>7095</v>
      </c>
      <c r="AD482">
        <v>2803</v>
      </c>
      <c r="AE482">
        <v>25072</v>
      </c>
    </row>
    <row r="483" spans="1:31">
      <c r="A483">
        <v>480</v>
      </c>
      <c r="B483">
        <v>5267</v>
      </c>
      <c r="C483">
        <v>3846</v>
      </c>
      <c r="D483">
        <v>1639</v>
      </c>
      <c r="E483">
        <v>2050</v>
      </c>
      <c r="F483">
        <v>15014</v>
      </c>
      <c r="G483">
        <v>11090</v>
      </c>
      <c r="H483">
        <v>6417</v>
      </c>
      <c r="I483">
        <v>55955</v>
      </c>
      <c r="J483">
        <v>564812</v>
      </c>
      <c r="K483">
        <v>786408</v>
      </c>
      <c r="P483">
        <v>1781064</v>
      </c>
      <c r="Q483">
        <v>76879</v>
      </c>
      <c r="R483">
        <v>45806</v>
      </c>
      <c r="S483">
        <v>17192</v>
      </c>
      <c r="T483">
        <v>3445</v>
      </c>
      <c r="U483">
        <v>1779</v>
      </c>
      <c r="V483">
        <v>9615</v>
      </c>
      <c r="W483">
        <v>7159</v>
      </c>
      <c r="X483">
        <v>11855</v>
      </c>
      <c r="Y483">
        <v>103225</v>
      </c>
      <c r="Z483">
        <v>13358</v>
      </c>
      <c r="AA483">
        <v>9819</v>
      </c>
      <c r="AB483">
        <v>9997</v>
      </c>
      <c r="AC483">
        <v>3226</v>
      </c>
      <c r="AD483">
        <v>2517</v>
      </c>
      <c r="AE483">
        <v>9722</v>
      </c>
    </row>
    <row r="484" spans="1:31">
      <c r="A484">
        <v>481</v>
      </c>
      <c r="B484">
        <v>1734</v>
      </c>
      <c r="C484">
        <v>2814</v>
      </c>
      <c r="D484">
        <v>4954</v>
      </c>
      <c r="E484">
        <v>3017</v>
      </c>
      <c r="F484">
        <v>7005</v>
      </c>
      <c r="G484">
        <v>50228</v>
      </c>
      <c r="H484">
        <v>22613</v>
      </c>
      <c r="I484">
        <v>174404</v>
      </c>
      <c r="J484">
        <v>516811</v>
      </c>
      <c r="K484">
        <v>477906</v>
      </c>
      <c r="P484">
        <v>2240949</v>
      </c>
      <c r="Q484">
        <v>4977</v>
      </c>
      <c r="R484">
        <v>80307</v>
      </c>
      <c r="S484">
        <v>37484</v>
      </c>
      <c r="T484">
        <v>37221</v>
      </c>
      <c r="U484">
        <v>12787</v>
      </c>
      <c r="V484">
        <v>2630</v>
      </c>
      <c r="W484">
        <v>3349</v>
      </c>
      <c r="X484">
        <v>333801</v>
      </c>
      <c r="Y484">
        <v>203890</v>
      </c>
      <c r="Z484">
        <v>49497</v>
      </c>
      <c r="AA484">
        <v>7835</v>
      </c>
      <c r="AB484">
        <v>17967</v>
      </c>
      <c r="AC484">
        <v>16579</v>
      </c>
      <c r="AD484">
        <v>5452</v>
      </c>
      <c r="AE484">
        <v>3474</v>
      </c>
    </row>
    <row r="485" spans="1:31">
      <c r="A485">
        <v>482</v>
      </c>
      <c r="B485">
        <v>5183</v>
      </c>
      <c r="C485">
        <v>7763</v>
      </c>
      <c r="D485">
        <v>3081</v>
      </c>
      <c r="E485">
        <v>4951</v>
      </c>
      <c r="F485">
        <v>5293</v>
      </c>
      <c r="G485">
        <v>3261</v>
      </c>
      <c r="H485">
        <v>72969</v>
      </c>
      <c r="I485">
        <v>143650</v>
      </c>
      <c r="J485">
        <v>306666</v>
      </c>
      <c r="K485">
        <v>433585</v>
      </c>
      <c r="P485">
        <v>428006</v>
      </c>
      <c r="Q485">
        <v>96231</v>
      </c>
      <c r="R485">
        <v>150042</v>
      </c>
      <c r="S485">
        <v>54524</v>
      </c>
      <c r="T485">
        <v>3301</v>
      </c>
      <c r="U485">
        <v>2058</v>
      </c>
      <c r="V485">
        <v>2342</v>
      </c>
      <c r="W485">
        <v>15659</v>
      </c>
      <c r="X485">
        <v>182815</v>
      </c>
      <c r="Y485">
        <v>95067</v>
      </c>
      <c r="Z485">
        <v>127465</v>
      </c>
      <c r="AA485">
        <v>136247</v>
      </c>
      <c r="AB485">
        <v>18736</v>
      </c>
      <c r="AC485">
        <v>13639</v>
      </c>
      <c r="AD485">
        <v>4125</v>
      </c>
      <c r="AE485">
        <v>2566</v>
      </c>
    </row>
    <row r="486" spans="1:31">
      <c r="A486">
        <v>483</v>
      </c>
      <c r="B486">
        <v>2398</v>
      </c>
      <c r="C486">
        <v>3042</v>
      </c>
      <c r="D486">
        <v>4704</v>
      </c>
      <c r="E486">
        <v>3779</v>
      </c>
      <c r="F486">
        <v>3991</v>
      </c>
      <c r="G486">
        <v>28017</v>
      </c>
      <c r="H486">
        <v>4946</v>
      </c>
      <c r="I486">
        <v>97772</v>
      </c>
      <c r="J486">
        <v>24968</v>
      </c>
      <c r="K486">
        <v>301578</v>
      </c>
      <c r="P486">
        <v>923041</v>
      </c>
      <c r="Q486">
        <v>196695</v>
      </c>
      <c r="R486">
        <v>56835</v>
      </c>
      <c r="S486">
        <v>23607</v>
      </c>
      <c r="T486">
        <v>6521</v>
      </c>
      <c r="U486">
        <v>3894</v>
      </c>
      <c r="V486">
        <v>5936</v>
      </c>
      <c r="W486">
        <v>8610</v>
      </c>
      <c r="X486">
        <v>162736</v>
      </c>
      <c r="Y486">
        <v>222681</v>
      </c>
      <c r="Z486">
        <v>24819</v>
      </c>
      <c r="AA486">
        <v>61796</v>
      </c>
      <c r="AB486">
        <v>7107</v>
      </c>
      <c r="AC486">
        <v>6104</v>
      </c>
      <c r="AD486">
        <v>2163</v>
      </c>
      <c r="AE486">
        <v>6574</v>
      </c>
    </row>
    <row r="487" spans="1:31">
      <c r="A487">
        <v>484</v>
      </c>
      <c r="B487">
        <v>2838</v>
      </c>
      <c r="C487">
        <v>4489</v>
      </c>
      <c r="D487">
        <v>9204</v>
      </c>
      <c r="E487">
        <v>4488</v>
      </c>
      <c r="F487">
        <v>15776</v>
      </c>
      <c r="G487">
        <v>18695</v>
      </c>
      <c r="H487">
        <v>39727</v>
      </c>
      <c r="I487">
        <v>127806</v>
      </c>
      <c r="J487">
        <v>221051</v>
      </c>
      <c r="K487">
        <v>225910</v>
      </c>
      <c r="P487">
        <v>918675</v>
      </c>
      <c r="Q487">
        <v>245923</v>
      </c>
      <c r="R487">
        <v>171613</v>
      </c>
      <c r="S487">
        <v>98034</v>
      </c>
      <c r="T487">
        <v>3398</v>
      </c>
      <c r="U487">
        <v>28391</v>
      </c>
      <c r="V487">
        <v>16948</v>
      </c>
      <c r="W487">
        <v>2100</v>
      </c>
      <c r="X487">
        <v>972934</v>
      </c>
      <c r="Y487">
        <v>14826</v>
      </c>
      <c r="Z487">
        <v>90483</v>
      </c>
      <c r="AA487">
        <v>14367</v>
      </c>
      <c r="AB487">
        <v>5291</v>
      </c>
      <c r="AC487">
        <v>10069</v>
      </c>
      <c r="AD487">
        <v>3083</v>
      </c>
      <c r="AE487">
        <v>25212</v>
      </c>
    </row>
    <row r="488" spans="1:31">
      <c r="A488">
        <v>485</v>
      </c>
      <c r="B488">
        <v>3166</v>
      </c>
      <c r="C488">
        <v>5071</v>
      </c>
      <c r="D488">
        <v>4724</v>
      </c>
      <c r="E488">
        <v>5377</v>
      </c>
      <c r="F488">
        <v>6360</v>
      </c>
      <c r="G488">
        <v>23315</v>
      </c>
      <c r="H488">
        <v>102735</v>
      </c>
      <c r="I488">
        <v>20358</v>
      </c>
      <c r="J488">
        <v>38778</v>
      </c>
      <c r="K488">
        <v>1946267</v>
      </c>
      <c r="P488">
        <v>1846255</v>
      </c>
      <c r="Q488">
        <v>33899</v>
      </c>
      <c r="R488">
        <v>100491</v>
      </c>
      <c r="S488">
        <v>66421</v>
      </c>
      <c r="T488">
        <v>4972</v>
      </c>
      <c r="U488">
        <v>10843</v>
      </c>
      <c r="V488">
        <v>8781</v>
      </c>
      <c r="W488">
        <v>4918</v>
      </c>
      <c r="X488">
        <v>96128</v>
      </c>
      <c r="Y488">
        <v>38380</v>
      </c>
      <c r="Z488">
        <v>202720</v>
      </c>
      <c r="AA488">
        <v>57655</v>
      </c>
      <c r="AB488">
        <v>9057</v>
      </c>
      <c r="AC488">
        <v>2369</v>
      </c>
      <c r="AD488">
        <v>17317</v>
      </c>
      <c r="AE488">
        <v>3562</v>
      </c>
    </row>
    <row r="489" spans="1:31">
      <c r="A489">
        <v>486</v>
      </c>
      <c r="B489">
        <v>1835</v>
      </c>
      <c r="C489">
        <v>2030</v>
      </c>
      <c r="D489">
        <v>1372</v>
      </c>
      <c r="E489">
        <v>6073</v>
      </c>
      <c r="F489">
        <v>36788</v>
      </c>
      <c r="G489">
        <v>2347</v>
      </c>
      <c r="H489">
        <v>7036</v>
      </c>
      <c r="I489">
        <v>77372</v>
      </c>
      <c r="J489">
        <v>92529</v>
      </c>
      <c r="K489">
        <v>455002</v>
      </c>
      <c r="P489">
        <v>211500</v>
      </c>
      <c r="Q489">
        <v>262149</v>
      </c>
      <c r="R489">
        <v>9312</v>
      </c>
      <c r="S489">
        <v>3334</v>
      </c>
      <c r="T489">
        <v>12534</v>
      </c>
      <c r="U489">
        <v>2344</v>
      </c>
      <c r="V489">
        <v>2892</v>
      </c>
      <c r="W489">
        <v>4399</v>
      </c>
      <c r="X489">
        <v>584950</v>
      </c>
      <c r="Y489">
        <v>3577</v>
      </c>
      <c r="Z489">
        <v>18246</v>
      </c>
      <c r="AA489">
        <v>2025</v>
      </c>
      <c r="AB489">
        <v>7972</v>
      </c>
      <c r="AC489">
        <v>2201</v>
      </c>
      <c r="AD489">
        <v>4457</v>
      </c>
      <c r="AE489">
        <v>11937</v>
      </c>
    </row>
    <row r="490" spans="1:31">
      <c r="A490">
        <v>487</v>
      </c>
      <c r="B490">
        <v>3912</v>
      </c>
      <c r="C490">
        <v>3500</v>
      </c>
      <c r="D490">
        <v>2730</v>
      </c>
      <c r="E490">
        <v>2277</v>
      </c>
      <c r="F490">
        <v>6137</v>
      </c>
      <c r="G490">
        <v>5625</v>
      </c>
      <c r="H490">
        <v>14093</v>
      </c>
      <c r="I490">
        <v>113612</v>
      </c>
      <c r="J490">
        <v>433389</v>
      </c>
      <c r="K490">
        <v>112975</v>
      </c>
      <c r="P490">
        <v>1644170</v>
      </c>
      <c r="Q490">
        <v>239592</v>
      </c>
      <c r="R490">
        <v>89508</v>
      </c>
      <c r="S490">
        <v>34315</v>
      </c>
      <c r="T490">
        <v>5059</v>
      </c>
      <c r="U490">
        <v>15205</v>
      </c>
      <c r="V490">
        <v>4002</v>
      </c>
      <c r="W490">
        <v>6569</v>
      </c>
      <c r="X490">
        <v>21742</v>
      </c>
      <c r="Y490">
        <v>185870</v>
      </c>
      <c r="Z490">
        <v>102252</v>
      </c>
      <c r="AA490">
        <v>139659</v>
      </c>
      <c r="AB490">
        <v>3514</v>
      </c>
      <c r="AC490">
        <v>3100</v>
      </c>
      <c r="AD490">
        <v>12206</v>
      </c>
      <c r="AE490">
        <v>4340</v>
      </c>
    </row>
    <row r="491" spans="1:31">
      <c r="A491">
        <v>488</v>
      </c>
      <c r="B491">
        <v>1448</v>
      </c>
      <c r="C491">
        <v>2314</v>
      </c>
      <c r="D491">
        <v>3583</v>
      </c>
      <c r="E491">
        <v>16056</v>
      </c>
      <c r="F491">
        <v>7683</v>
      </c>
      <c r="G491">
        <v>81536</v>
      </c>
      <c r="H491">
        <v>24221</v>
      </c>
      <c r="I491">
        <v>17413</v>
      </c>
      <c r="J491">
        <v>1368184</v>
      </c>
      <c r="K491">
        <v>873358</v>
      </c>
      <c r="P491">
        <v>173872</v>
      </c>
      <c r="Q491">
        <v>118852</v>
      </c>
      <c r="R491">
        <v>56426</v>
      </c>
      <c r="S491">
        <v>21753</v>
      </c>
      <c r="T491">
        <v>2521</v>
      </c>
      <c r="U491">
        <v>2599</v>
      </c>
      <c r="V491">
        <v>9210</v>
      </c>
      <c r="W491">
        <v>1423</v>
      </c>
      <c r="X491">
        <v>502742</v>
      </c>
      <c r="Y491">
        <v>70504</v>
      </c>
      <c r="Z491">
        <v>41864</v>
      </c>
      <c r="AA491">
        <v>7791</v>
      </c>
      <c r="AB491">
        <v>3274</v>
      </c>
      <c r="AC491">
        <v>7360</v>
      </c>
      <c r="AD491">
        <v>3150</v>
      </c>
      <c r="AE491">
        <v>6186</v>
      </c>
    </row>
    <row r="492" spans="1:31">
      <c r="A492">
        <v>489</v>
      </c>
      <c r="B492">
        <v>3326</v>
      </c>
      <c r="C492">
        <v>2093</v>
      </c>
      <c r="D492">
        <v>7802</v>
      </c>
      <c r="E492">
        <v>2666</v>
      </c>
      <c r="F492">
        <v>11440</v>
      </c>
      <c r="G492">
        <v>16841</v>
      </c>
      <c r="H492">
        <v>48550</v>
      </c>
      <c r="I492">
        <v>34860</v>
      </c>
      <c r="J492">
        <v>72532</v>
      </c>
      <c r="K492">
        <v>696884</v>
      </c>
      <c r="P492">
        <v>1467032</v>
      </c>
      <c r="Q492">
        <v>816243</v>
      </c>
      <c r="R492">
        <v>263167</v>
      </c>
      <c r="S492">
        <v>18755</v>
      </c>
      <c r="T492">
        <v>61809</v>
      </c>
      <c r="U492">
        <v>19229</v>
      </c>
      <c r="V492">
        <v>19905</v>
      </c>
      <c r="W492">
        <v>6284</v>
      </c>
      <c r="X492">
        <v>1336952</v>
      </c>
      <c r="Y492">
        <v>149589</v>
      </c>
      <c r="Z492">
        <v>36559</v>
      </c>
      <c r="AA492">
        <v>42404</v>
      </c>
      <c r="AB492">
        <v>13258</v>
      </c>
      <c r="AC492">
        <v>28271</v>
      </c>
      <c r="AD492">
        <v>2583</v>
      </c>
      <c r="AE492">
        <v>10243</v>
      </c>
    </row>
    <row r="493" spans="1:31">
      <c r="A493">
        <v>490</v>
      </c>
      <c r="B493">
        <v>1688</v>
      </c>
      <c r="C493">
        <v>1810</v>
      </c>
      <c r="D493">
        <v>1326</v>
      </c>
      <c r="E493">
        <v>21254</v>
      </c>
      <c r="F493">
        <v>4924</v>
      </c>
      <c r="G493">
        <v>7224</v>
      </c>
      <c r="H493">
        <v>83465</v>
      </c>
      <c r="I493">
        <v>48292</v>
      </c>
      <c r="J493">
        <v>214579</v>
      </c>
      <c r="K493">
        <v>304184</v>
      </c>
      <c r="P493">
        <v>3232531</v>
      </c>
      <c r="Q493">
        <v>3209</v>
      </c>
      <c r="R493">
        <v>80350</v>
      </c>
      <c r="S493">
        <v>31060</v>
      </c>
      <c r="T493">
        <v>47963</v>
      </c>
      <c r="U493">
        <v>9634</v>
      </c>
      <c r="V493">
        <v>7210</v>
      </c>
      <c r="W493">
        <v>6033</v>
      </c>
      <c r="X493">
        <v>1309000</v>
      </c>
      <c r="Y493">
        <v>41002</v>
      </c>
      <c r="Z493">
        <v>54868</v>
      </c>
      <c r="AA493">
        <v>32923</v>
      </c>
      <c r="AB493">
        <v>5054</v>
      </c>
      <c r="AC493">
        <v>4158</v>
      </c>
      <c r="AD493">
        <v>3768</v>
      </c>
      <c r="AE493">
        <v>3908</v>
      </c>
    </row>
    <row r="494" spans="1:31">
      <c r="A494">
        <v>491</v>
      </c>
      <c r="B494">
        <v>3173</v>
      </c>
      <c r="C494">
        <v>1652</v>
      </c>
      <c r="D494">
        <v>2802</v>
      </c>
      <c r="E494">
        <v>4947</v>
      </c>
      <c r="F494">
        <v>2873</v>
      </c>
      <c r="G494">
        <v>17130</v>
      </c>
      <c r="H494">
        <v>28431</v>
      </c>
      <c r="I494">
        <v>13003</v>
      </c>
      <c r="J494">
        <v>1480751</v>
      </c>
      <c r="K494">
        <v>570336</v>
      </c>
      <c r="P494">
        <v>2178508</v>
      </c>
      <c r="Q494">
        <v>356823</v>
      </c>
      <c r="R494">
        <v>68707</v>
      </c>
      <c r="S494">
        <v>52634</v>
      </c>
      <c r="T494">
        <v>7287</v>
      </c>
      <c r="U494">
        <v>17512</v>
      </c>
      <c r="V494">
        <v>6208</v>
      </c>
      <c r="W494">
        <v>2153</v>
      </c>
      <c r="X494">
        <v>279867</v>
      </c>
      <c r="Y494">
        <v>90413</v>
      </c>
      <c r="Z494">
        <v>14372</v>
      </c>
      <c r="AA494">
        <v>19310</v>
      </c>
      <c r="AB494">
        <v>2407</v>
      </c>
      <c r="AC494">
        <v>4581</v>
      </c>
      <c r="AD494">
        <v>8775</v>
      </c>
      <c r="AE494">
        <v>7609</v>
      </c>
    </row>
    <row r="495" spans="1:31">
      <c r="A495">
        <v>492</v>
      </c>
      <c r="B495">
        <v>2340</v>
      </c>
      <c r="C495">
        <v>2453</v>
      </c>
      <c r="D495">
        <v>2317</v>
      </c>
      <c r="E495">
        <v>3966</v>
      </c>
      <c r="F495">
        <v>7174</v>
      </c>
      <c r="G495">
        <v>42242</v>
      </c>
      <c r="H495">
        <v>40497</v>
      </c>
      <c r="I495">
        <v>125021</v>
      </c>
      <c r="J495">
        <v>65965</v>
      </c>
      <c r="K495">
        <v>537581</v>
      </c>
      <c r="P495">
        <v>333267</v>
      </c>
      <c r="Q495">
        <v>93592</v>
      </c>
      <c r="R495">
        <v>247846</v>
      </c>
      <c r="S495">
        <v>19717</v>
      </c>
      <c r="T495">
        <v>7446</v>
      </c>
      <c r="U495">
        <v>22353</v>
      </c>
      <c r="V495">
        <v>3861</v>
      </c>
      <c r="W495">
        <v>2065</v>
      </c>
      <c r="X495">
        <v>29691</v>
      </c>
      <c r="Y495">
        <v>76637</v>
      </c>
      <c r="Z495">
        <v>3320</v>
      </c>
      <c r="AA495">
        <v>44820</v>
      </c>
      <c r="AB495">
        <v>13498</v>
      </c>
      <c r="AC495">
        <v>3525</v>
      </c>
      <c r="AD495">
        <v>14124</v>
      </c>
      <c r="AE495">
        <v>8619</v>
      </c>
    </row>
    <row r="496" spans="1:31">
      <c r="A496">
        <v>493</v>
      </c>
      <c r="B496">
        <v>1937</v>
      </c>
      <c r="C496">
        <v>1993</v>
      </c>
      <c r="D496">
        <v>1392</v>
      </c>
      <c r="E496">
        <v>27809</v>
      </c>
      <c r="F496">
        <v>6250</v>
      </c>
      <c r="G496">
        <v>8574</v>
      </c>
      <c r="H496">
        <v>58878</v>
      </c>
      <c r="I496">
        <v>132606</v>
      </c>
      <c r="J496">
        <v>267007</v>
      </c>
      <c r="K496">
        <v>65114</v>
      </c>
      <c r="P496">
        <v>547815</v>
      </c>
      <c r="Q496">
        <v>96613</v>
      </c>
      <c r="R496">
        <v>46274</v>
      </c>
      <c r="S496">
        <v>45005</v>
      </c>
      <c r="T496">
        <v>13272</v>
      </c>
      <c r="U496">
        <v>3572</v>
      </c>
      <c r="V496">
        <v>6546</v>
      </c>
      <c r="W496">
        <v>3104</v>
      </c>
      <c r="X496">
        <v>78604</v>
      </c>
      <c r="Y496">
        <v>304389</v>
      </c>
      <c r="Z496">
        <v>2724</v>
      </c>
      <c r="AA496">
        <v>6028</v>
      </c>
      <c r="AB496">
        <v>4970</v>
      </c>
      <c r="AC496">
        <v>7150</v>
      </c>
      <c r="AD496">
        <v>8187</v>
      </c>
      <c r="AE496">
        <v>15344</v>
      </c>
    </row>
    <row r="497" spans="1:31">
      <c r="A497">
        <v>494</v>
      </c>
      <c r="B497">
        <v>4383</v>
      </c>
      <c r="C497">
        <v>1404</v>
      </c>
      <c r="D497">
        <v>5051</v>
      </c>
      <c r="E497">
        <v>11120</v>
      </c>
      <c r="F497">
        <v>14534</v>
      </c>
      <c r="G497">
        <v>60475</v>
      </c>
      <c r="H497">
        <v>25103</v>
      </c>
      <c r="I497">
        <v>11474</v>
      </c>
      <c r="J497">
        <v>42178</v>
      </c>
      <c r="K497">
        <v>578218</v>
      </c>
      <c r="P497">
        <v>471215</v>
      </c>
      <c r="Q497">
        <v>108970</v>
      </c>
      <c r="R497">
        <v>91715</v>
      </c>
      <c r="S497">
        <v>7042</v>
      </c>
      <c r="T497">
        <v>10973</v>
      </c>
      <c r="U497">
        <v>10731</v>
      </c>
      <c r="V497">
        <v>15217</v>
      </c>
      <c r="W497">
        <v>10303</v>
      </c>
      <c r="X497">
        <v>220451</v>
      </c>
      <c r="Y497">
        <v>9363</v>
      </c>
      <c r="Z497">
        <v>20061</v>
      </c>
      <c r="AA497">
        <v>55996</v>
      </c>
      <c r="AB497">
        <v>6701</v>
      </c>
      <c r="AC497">
        <v>2272</v>
      </c>
      <c r="AD497">
        <v>5373</v>
      </c>
      <c r="AE497">
        <v>10029</v>
      </c>
    </row>
    <row r="498" spans="1:31">
      <c r="A498">
        <v>495</v>
      </c>
      <c r="B498">
        <v>3348</v>
      </c>
      <c r="C498">
        <v>2389</v>
      </c>
      <c r="D498">
        <v>7171</v>
      </c>
      <c r="E498">
        <v>8014</v>
      </c>
      <c r="F498">
        <v>6879</v>
      </c>
      <c r="G498">
        <v>3058</v>
      </c>
      <c r="H498">
        <v>43163</v>
      </c>
      <c r="I498">
        <v>31938</v>
      </c>
      <c r="J498">
        <v>152774</v>
      </c>
      <c r="K498">
        <v>795707</v>
      </c>
      <c r="P498">
        <v>255644</v>
      </c>
      <c r="Q498">
        <v>9511</v>
      </c>
      <c r="R498">
        <v>13457</v>
      </c>
      <c r="S498">
        <v>10393</v>
      </c>
      <c r="T498">
        <v>23128</v>
      </c>
      <c r="U498">
        <v>13008</v>
      </c>
      <c r="V498">
        <v>8568</v>
      </c>
      <c r="W498">
        <v>4307</v>
      </c>
      <c r="X498">
        <v>102351</v>
      </c>
      <c r="Y498">
        <v>759960</v>
      </c>
      <c r="Z498">
        <v>8748</v>
      </c>
      <c r="AA498">
        <v>25680</v>
      </c>
      <c r="AB498">
        <v>10000000</v>
      </c>
      <c r="AC498">
        <v>2213</v>
      </c>
      <c r="AD498">
        <v>7052</v>
      </c>
      <c r="AE498">
        <v>2903</v>
      </c>
    </row>
    <row r="499" spans="1:31">
      <c r="A499">
        <v>496</v>
      </c>
      <c r="B499">
        <v>1907</v>
      </c>
      <c r="C499">
        <v>5004</v>
      </c>
      <c r="D499">
        <v>3818</v>
      </c>
      <c r="E499">
        <v>5437</v>
      </c>
      <c r="F499">
        <v>8712</v>
      </c>
      <c r="G499">
        <v>38090</v>
      </c>
      <c r="H499">
        <v>36093</v>
      </c>
      <c r="I499">
        <v>47885</v>
      </c>
      <c r="J499">
        <v>403166</v>
      </c>
      <c r="K499">
        <v>1049654</v>
      </c>
      <c r="P499">
        <v>428660</v>
      </c>
      <c r="Q499">
        <v>135513</v>
      </c>
      <c r="R499">
        <v>124492</v>
      </c>
      <c r="S499">
        <v>40050</v>
      </c>
      <c r="T499">
        <v>26087</v>
      </c>
      <c r="U499">
        <v>4420</v>
      </c>
      <c r="V499">
        <v>3866</v>
      </c>
      <c r="W499">
        <v>4989</v>
      </c>
      <c r="X499">
        <v>101093</v>
      </c>
      <c r="Y499">
        <v>105757</v>
      </c>
      <c r="Z499">
        <v>3903</v>
      </c>
      <c r="AA499">
        <v>23808</v>
      </c>
      <c r="AB499">
        <v>4127</v>
      </c>
      <c r="AC499">
        <v>5237</v>
      </c>
      <c r="AD499">
        <v>9554</v>
      </c>
      <c r="AE499">
        <v>26744</v>
      </c>
    </row>
    <row r="500" spans="1:31">
      <c r="A500">
        <v>497</v>
      </c>
      <c r="B500">
        <v>1185</v>
      </c>
      <c r="C500">
        <v>2114</v>
      </c>
      <c r="D500">
        <v>3297</v>
      </c>
      <c r="E500">
        <v>6165</v>
      </c>
      <c r="F500">
        <v>2868</v>
      </c>
      <c r="G500">
        <v>9919</v>
      </c>
      <c r="H500">
        <v>22266</v>
      </c>
      <c r="I500">
        <v>15790</v>
      </c>
      <c r="J500">
        <v>492121</v>
      </c>
      <c r="K500">
        <v>534084</v>
      </c>
      <c r="P500">
        <v>382168</v>
      </c>
      <c r="Q500">
        <v>84348</v>
      </c>
      <c r="R500">
        <v>410333</v>
      </c>
      <c r="S500">
        <v>10012</v>
      </c>
      <c r="T500">
        <v>60714</v>
      </c>
      <c r="U500">
        <v>12401</v>
      </c>
      <c r="V500">
        <v>18716</v>
      </c>
      <c r="W500">
        <v>1962</v>
      </c>
      <c r="X500">
        <v>250441</v>
      </c>
      <c r="Y500">
        <v>50916</v>
      </c>
      <c r="Z500">
        <v>5673</v>
      </c>
      <c r="AA500">
        <v>4196</v>
      </c>
      <c r="AB500">
        <v>19207</v>
      </c>
      <c r="AC500">
        <v>3447</v>
      </c>
      <c r="AD500">
        <v>13009</v>
      </c>
      <c r="AE500">
        <v>3419</v>
      </c>
    </row>
    <row r="501" spans="1:31">
      <c r="A501">
        <v>498</v>
      </c>
      <c r="B501">
        <v>1975</v>
      </c>
      <c r="C501">
        <v>2002</v>
      </c>
      <c r="D501">
        <v>5456</v>
      </c>
      <c r="E501">
        <v>6513</v>
      </c>
      <c r="F501">
        <v>10246</v>
      </c>
      <c r="G501">
        <v>65611</v>
      </c>
      <c r="H501">
        <v>9203</v>
      </c>
      <c r="I501">
        <v>117538</v>
      </c>
      <c r="J501">
        <v>64153</v>
      </c>
      <c r="K501">
        <v>1503633</v>
      </c>
      <c r="P501">
        <v>1522489</v>
      </c>
      <c r="Q501">
        <v>340074</v>
      </c>
      <c r="R501">
        <v>2459</v>
      </c>
      <c r="S501">
        <v>19488</v>
      </c>
      <c r="T501">
        <v>27945</v>
      </c>
      <c r="U501">
        <v>2638</v>
      </c>
      <c r="V501">
        <v>1733</v>
      </c>
      <c r="W501">
        <v>6432</v>
      </c>
      <c r="X501">
        <v>226001</v>
      </c>
      <c r="Y501">
        <v>255326</v>
      </c>
      <c r="Z501">
        <v>51034</v>
      </c>
      <c r="AA501">
        <v>51325</v>
      </c>
      <c r="AB501">
        <v>10000000</v>
      </c>
      <c r="AC501">
        <v>3463</v>
      </c>
      <c r="AD501">
        <v>6950</v>
      </c>
      <c r="AE501">
        <v>4093</v>
      </c>
    </row>
    <row r="502" spans="1:31">
      <c r="A502">
        <v>499</v>
      </c>
      <c r="B502">
        <v>5915</v>
      </c>
      <c r="C502">
        <v>1836</v>
      </c>
      <c r="D502">
        <v>2738</v>
      </c>
      <c r="E502">
        <v>9563</v>
      </c>
      <c r="F502">
        <v>18807</v>
      </c>
      <c r="G502">
        <v>4643</v>
      </c>
      <c r="H502">
        <v>76861</v>
      </c>
      <c r="I502">
        <v>16452</v>
      </c>
      <c r="J502">
        <v>70007</v>
      </c>
      <c r="K502">
        <v>269068</v>
      </c>
      <c r="P502">
        <v>78808</v>
      </c>
      <c r="Q502">
        <v>66692</v>
      </c>
      <c r="R502">
        <v>61445</v>
      </c>
      <c r="S502">
        <v>170021</v>
      </c>
      <c r="T502">
        <v>64671</v>
      </c>
      <c r="U502">
        <v>9721</v>
      </c>
      <c r="V502">
        <v>19303</v>
      </c>
      <c r="W502">
        <v>3287</v>
      </c>
      <c r="X502">
        <v>338311</v>
      </c>
      <c r="Y502">
        <v>37017</v>
      </c>
      <c r="Z502">
        <v>18600</v>
      </c>
      <c r="AA502">
        <v>9477</v>
      </c>
      <c r="AB502">
        <v>2560</v>
      </c>
      <c r="AC502">
        <v>11319</v>
      </c>
      <c r="AD502">
        <v>9686</v>
      </c>
      <c r="AE502">
        <v>10916</v>
      </c>
    </row>
    <row r="503" spans="1:31">
      <c r="A503">
        <v>500</v>
      </c>
      <c r="B503">
        <v>3373</v>
      </c>
      <c r="C503">
        <v>4243</v>
      </c>
      <c r="D503">
        <v>1767</v>
      </c>
      <c r="E503">
        <v>7497</v>
      </c>
      <c r="F503">
        <v>1671</v>
      </c>
      <c r="G503">
        <v>8109</v>
      </c>
      <c r="H503">
        <v>132624</v>
      </c>
      <c r="I503">
        <v>77742</v>
      </c>
      <c r="J503">
        <v>186439</v>
      </c>
      <c r="K503">
        <v>188938</v>
      </c>
      <c r="P503">
        <v>124996</v>
      </c>
      <c r="Q503">
        <v>169587</v>
      </c>
      <c r="R503">
        <v>18452</v>
      </c>
      <c r="S503">
        <v>60714</v>
      </c>
      <c r="T503">
        <v>35902</v>
      </c>
      <c r="U503">
        <v>5165</v>
      </c>
      <c r="V503">
        <v>20589</v>
      </c>
      <c r="W503">
        <v>9180</v>
      </c>
      <c r="X503">
        <v>503360</v>
      </c>
      <c r="Y503">
        <v>68421</v>
      </c>
      <c r="Z503">
        <v>4821</v>
      </c>
      <c r="AA503">
        <v>22871</v>
      </c>
      <c r="AB503">
        <v>10000000</v>
      </c>
      <c r="AC503">
        <v>2362</v>
      </c>
      <c r="AD503">
        <v>6393</v>
      </c>
      <c r="AE503">
        <v>6876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workbookViewId="0">
      <selection activeCell="A2" sqref="A2"/>
    </sheetView>
  </sheetViews>
  <sheetFormatPr baseColWidth="10" defaultColWidth="8.83203125" defaultRowHeight="14" x14ac:dyDescent="0"/>
  <cols>
    <col min="1" max="1" width="8.83203125" bestFit="1" customWidth="1"/>
    <col min="2" max="2" width="14.6640625" bestFit="1" customWidth="1"/>
    <col min="3" max="3" width="8.6640625" bestFit="1" customWidth="1"/>
    <col min="4" max="4" width="19" bestFit="1" customWidth="1"/>
    <col min="5" max="5" width="18.5" bestFit="1" customWidth="1"/>
    <col min="6" max="6" width="23.6640625" bestFit="1" customWidth="1"/>
    <col min="7" max="7" width="12.83203125" bestFit="1" customWidth="1"/>
    <col min="8" max="8" width="23.5" customWidth="1"/>
    <col min="9" max="9" width="26.83203125" customWidth="1"/>
  </cols>
  <sheetData>
    <row r="1" spans="1:9">
      <c r="A1" t="s">
        <v>50</v>
      </c>
    </row>
    <row r="2" spans="1:9">
      <c r="A2" t="s">
        <v>0</v>
      </c>
      <c r="B2" t="s">
        <v>2</v>
      </c>
      <c r="C2" t="s">
        <v>1</v>
      </c>
      <c r="D2" t="s">
        <v>3</v>
      </c>
      <c r="E2" t="s">
        <v>4</v>
      </c>
      <c r="F2" t="s">
        <v>7</v>
      </c>
      <c r="G2" t="s">
        <v>5</v>
      </c>
      <c r="H2" t="s">
        <v>46</v>
      </c>
      <c r="I2" t="s">
        <v>44</v>
      </c>
    </row>
    <row r="3" spans="1:9">
      <c r="A3">
        <v>1</v>
      </c>
      <c r="B3">
        <v>66</v>
      </c>
      <c r="C3">
        <v>9</v>
      </c>
      <c r="D3">
        <v>82</v>
      </c>
      <c r="E3">
        <v>53</v>
      </c>
      <c r="F3">
        <f>(D3*E3)/(2*(D3+E3)*C3*B3)</f>
        <v>2.7098141912956727E-2</v>
      </c>
      <c r="G3">
        <f>C3/B3</f>
        <v>0.13636363636363635</v>
      </c>
      <c r="H3">
        <v>124.943337415206</v>
      </c>
      <c r="I3">
        <v>1</v>
      </c>
    </row>
    <row r="4" spans="1:9">
      <c r="A4">
        <v>2</v>
      </c>
      <c r="B4">
        <v>47</v>
      </c>
      <c r="C4">
        <v>14</v>
      </c>
      <c r="D4">
        <v>69</v>
      </c>
      <c r="E4">
        <v>84</v>
      </c>
      <c r="F4">
        <f>(D4*E4)/(2*(D4+E4)*C4*B4)</f>
        <v>2.8785982478097622E-2</v>
      </c>
      <c r="G4">
        <f t="shared" ref="G4:G67" si="0">C4/B4</f>
        <v>0.2978723404255319</v>
      </c>
      <c r="H4">
        <v>66.9701083271176</v>
      </c>
      <c r="I4">
        <v>4</v>
      </c>
    </row>
    <row r="5" spans="1:9">
      <c r="A5">
        <v>3</v>
      </c>
      <c r="B5">
        <v>98</v>
      </c>
      <c r="C5">
        <v>10</v>
      </c>
      <c r="D5">
        <v>91</v>
      </c>
      <c r="E5">
        <v>52</v>
      </c>
      <c r="F5">
        <f t="shared" ref="F5:F68" si="1">(D5*E5)/(2*(D5+E5)*C5*B5)</f>
        <v>1.6883116883116882E-2</v>
      </c>
      <c r="G5">
        <f t="shared" si="0"/>
        <v>0.10204081632653061</v>
      </c>
      <c r="H5">
        <v>2.71953556972595</v>
      </c>
      <c r="I5">
        <v>1</v>
      </c>
    </row>
    <row r="6" spans="1:9">
      <c r="A6">
        <v>4</v>
      </c>
      <c r="B6">
        <v>46</v>
      </c>
      <c r="C6">
        <v>12</v>
      </c>
      <c r="D6">
        <v>77</v>
      </c>
      <c r="E6">
        <v>54</v>
      </c>
      <c r="F6">
        <f t="shared" si="1"/>
        <v>2.8750414868901428E-2</v>
      </c>
      <c r="G6">
        <f t="shared" si="0"/>
        <v>0.2608695652173913</v>
      </c>
      <c r="H6">
        <v>630.88768059454696</v>
      </c>
      <c r="I6">
        <v>3</v>
      </c>
    </row>
    <row r="7" spans="1:9">
      <c r="A7">
        <v>5</v>
      </c>
      <c r="B7">
        <v>81</v>
      </c>
      <c r="C7">
        <v>9</v>
      </c>
      <c r="D7">
        <v>68</v>
      </c>
      <c r="E7">
        <v>76</v>
      </c>
      <c r="F7">
        <f t="shared" si="1"/>
        <v>2.4615150129553422E-2</v>
      </c>
      <c r="G7">
        <f t="shared" si="0"/>
        <v>0.1111111111111111</v>
      </c>
      <c r="H7">
        <v>51.1804189352615</v>
      </c>
      <c r="I7">
        <v>1</v>
      </c>
    </row>
    <row r="8" spans="1:9">
      <c r="A8">
        <v>6</v>
      </c>
      <c r="B8">
        <v>82</v>
      </c>
      <c r="C8">
        <v>13</v>
      </c>
      <c r="D8">
        <v>97</v>
      </c>
      <c r="E8">
        <v>55</v>
      </c>
      <c r="F8">
        <f t="shared" si="1"/>
        <v>1.6462797472104277E-2</v>
      </c>
      <c r="G8">
        <f t="shared" si="0"/>
        <v>0.15853658536585366</v>
      </c>
      <c r="H8">
        <v>3.0745525723320402</v>
      </c>
      <c r="I8">
        <v>1</v>
      </c>
    </row>
    <row r="9" spans="1:9">
      <c r="A9">
        <v>7</v>
      </c>
      <c r="B9">
        <v>121</v>
      </c>
      <c r="C9">
        <v>10</v>
      </c>
      <c r="D9">
        <v>94</v>
      </c>
      <c r="E9">
        <v>91</v>
      </c>
      <c r="F9">
        <f t="shared" si="1"/>
        <v>1.9106544561090014E-2</v>
      </c>
      <c r="G9">
        <f t="shared" si="0"/>
        <v>8.2644628099173556E-2</v>
      </c>
      <c r="H9">
        <v>5.5613630466156598</v>
      </c>
      <c r="I9">
        <v>1</v>
      </c>
    </row>
    <row r="10" spans="1:9">
      <c r="A10">
        <v>8</v>
      </c>
      <c r="B10">
        <v>70</v>
      </c>
      <c r="C10">
        <v>13</v>
      </c>
      <c r="D10">
        <v>78</v>
      </c>
      <c r="E10">
        <v>91</v>
      </c>
      <c r="F10">
        <f t="shared" si="1"/>
        <v>2.3076923076923078E-2</v>
      </c>
      <c r="G10">
        <f t="shared" si="0"/>
        <v>0.18571428571428572</v>
      </c>
      <c r="H10">
        <v>95.605405710926803</v>
      </c>
      <c r="I10">
        <v>2</v>
      </c>
    </row>
    <row r="11" spans="1:9">
      <c r="A11">
        <v>9</v>
      </c>
      <c r="B11">
        <v>51</v>
      </c>
      <c r="C11">
        <v>14</v>
      </c>
      <c r="D11">
        <v>81</v>
      </c>
      <c r="E11">
        <v>86</v>
      </c>
      <c r="F11">
        <f t="shared" si="1"/>
        <v>2.921048658984552E-2</v>
      </c>
      <c r="G11">
        <f t="shared" si="0"/>
        <v>0.27450980392156865</v>
      </c>
      <c r="H11">
        <v>10934.295891216399</v>
      </c>
      <c r="I11">
        <v>4</v>
      </c>
    </row>
    <row r="12" spans="1:9">
      <c r="A12">
        <v>10</v>
      </c>
      <c r="B12">
        <v>40</v>
      </c>
      <c r="C12">
        <v>14</v>
      </c>
      <c r="D12">
        <v>79</v>
      </c>
      <c r="E12">
        <v>57</v>
      </c>
      <c r="F12">
        <f t="shared" si="1"/>
        <v>2.9562762605042016E-2</v>
      </c>
      <c r="G12">
        <f t="shared" si="0"/>
        <v>0.35</v>
      </c>
      <c r="H12">
        <v>354.91763467675798</v>
      </c>
      <c r="I12">
        <v>5</v>
      </c>
    </row>
    <row r="13" spans="1:9">
      <c r="A13">
        <v>11</v>
      </c>
      <c r="B13">
        <v>84</v>
      </c>
      <c r="C13">
        <v>12</v>
      </c>
      <c r="D13">
        <v>60</v>
      </c>
      <c r="E13">
        <v>83</v>
      </c>
      <c r="F13">
        <f t="shared" si="1"/>
        <v>1.7274392274392276E-2</v>
      </c>
      <c r="G13">
        <f t="shared" si="0"/>
        <v>0.14285714285714285</v>
      </c>
      <c r="H13">
        <v>3.7265492880491</v>
      </c>
      <c r="I13">
        <v>1</v>
      </c>
    </row>
    <row r="14" spans="1:9">
      <c r="A14">
        <v>12</v>
      </c>
      <c r="B14">
        <v>66</v>
      </c>
      <c r="C14">
        <v>9</v>
      </c>
      <c r="D14">
        <v>65</v>
      </c>
      <c r="E14">
        <v>76</v>
      </c>
      <c r="F14">
        <f t="shared" si="1"/>
        <v>2.9491128781908925E-2</v>
      </c>
      <c r="G14">
        <f t="shared" si="0"/>
        <v>0.13636363636363635</v>
      </c>
      <c r="H14">
        <v>362.38979003726001</v>
      </c>
      <c r="I14">
        <v>1</v>
      </c>
    </row>
    <row r="15" spans="1:9">
      <c r="A15">
        <v>13</v>
      </c>
      <c r="B15">
        <v>72</v>
      </c>
      <c r="C15">
        <v>10</v>
      </c>
      <c r="D15">
        <v>74</v>
      </c>
      <c r="E15">
        <v>99</v>
      </c>
      <c r="F15">
        <f t="shared" si="1"/>
        <v>2.9407514450867051E-2</v>
      </c>
      <c r="G15">
        <f t="shared" si="0"/>
        <v>0.1388888888888889</v>
      </c>
      <c r="H15">
        <v>631.16320887636698</v>
      </c>
      <c r="I15">
        <v>1</v>
      </c>
    </row>
    <row r="16" spans="1:9">
      <c r="A16">
        <v>14</v>
      </c>
      <c r="B16">
        <v>53</v>
      </c>
      <c r="C16">
        <v>15</v>
      </c>
      <c r="D16">
        <v>62</v>
      </c>
      <c r="E16">
        <v>82</v>
      </c>
      <c r="F16">
        <f t="shared" si="1"/>
        <v>2.2204751921733053E-2</v>
      </c>
      <c r="G16">
        <f t="shared" si="0"/>
        <v>0.28301886792452829</v>
      </c>
      <c r="H16">
        <v>41.357464848824897</v>
      </c>
      <c r="I16">
        <v>4</v>
      </c>
    </row>
    <row r="17" spans="1:9">
      <c r="A17">
        <v>15</v>
      </c>
      <c r="B17">
        <v>94</v>
      </c>
      <c r="C17">
        <v>9</v>
      </c>
      <c r="D17">
        <v>92</v>
      </c>
      <c r="E17">
        <v>90</v>
      </c>
      <c r="F17">
        <f t="shared" si="1"/>
        <v>2.6888005611409867E-2</v>
      </c>
      <c r="G17">
        <f t="shared" si="0"/>
        <v>9.5744680851063829E-2</v>
      </c>
      <c r="H17">
        <v>183.633571100669</v>
      </c>
      <c r="I17">
        <v>1</v>
      </c>
    </row>
    <row r="18" spans="1:9">
      <c r="A18">
        <v>16</v>
      </c>
      <c r="B18">
        <v>64</v>
      </c>
      <c r="C18">
        <v>15</v>
      </c>
      <c r="D18">
        <v>60</v>
      </c>
      <c r="E18">
        <v>73</v>
      </c>
      <c r="F18">
        <f t="shared" si="1"/>
        <v>1.7152255639097745E-2</v>
      </c>
      <c r="G18">
        <f t="shared" si="0"/>
        <v>0.234375</v>
      </c>
      <c r="H18">
        <v>332.428285199789</v>
      </c>
      <c r="I18">
        <v>3</v>
      </c>
    </row>
    <row r="19" spans="1:9">
      <c r="A19">
        <v>17</v>
      </c>
      <c r="B19">
        <v>65</v>
      </c>
      <c r="C19">
        <v>12</v>
      </c>
      <c r="D19">
        <v>61</v>
      </c>
      <c r="E19">
        <v>72</v>
      </c>
      <c r="F19">
        <f t="shared" si="1"/>
        <v>2.1168305378831694E-2</v>
      </c>
      <c r="G19">
        <f t="shared" si="0"/>
        <v>0.18461538461538463</v>
      </c>
      <c r="H19">
        <v>22.067478960852</v>
      </c>
      <c r="I19">
        <v>1</v>
      </c>
    </row>
    <row r="20" spans="1:9">
      <c r="A20">
        <v>18</v>
      </c>
      <c r="B20">
        <v>39</v>
      </c>
      <c r="C20">
        <v>16</v>
      </c>
      <c r="D20">
        <v>59</v>
      </c>
      <c r="E20">
        <v>91</v>
      </c>
      <c r="F20">
        <f t="shared" si="1"/>
        <v>2.8680555555555556E-2</v>
      </c>
      <c r="G20">
        <f t="shared" si="0"/>
        <v>0.41025641025641024</v>
      </c>
      <c r="H20">
        <v>182.02587164920999</v>
      </c>
      <c r="I20">
        <v>5</v>
      </c>
    </row>
    <row r="21" spans="1:9">
      <c r="A21">
        <v>19</v>
      </c>
      <c r="B21">
        <v>59</v>
      </c>
      <c r="C21">
        <v>9</v>
      </c>
      <c r="D21">
        <v>61</v>
      </c>
      <c r="E21">
        <v>54</v>
      </c>
      <c r="F21">
        <f t="shared" si="1"/>
        <v>2.6971260132645541E-2</v>
      </c>
      <c r="G21">
        <f t="shared" si="0"/>
        <v>0.15254237288135594</v>
      </c>
      <c r="H21">
        <v>69.758445222823198</v>
      </c>
      <c r="I21">
        <v>1</v>
      </c>
    </row>
    <row r="22" spans="1:9">
      <c r="A22">
        <v>20</v>
      </c>
      <c r="B22">
        <v>45</v>
      </c>
      <c r="C22">
        <v>12</v>
      </c>
      <c r="D22">
        <v>72</v>
      </c>
      <c r="E22">
        <v>57</v>
      </c>
      <c r="F22">
        <f t="shared" si="1"/>
        <v>2.9457364341085271E-2</v>
      </c>
      <c r="G22">
        <f t="shared" si="0"/>
        <v>0.26666666666666666</v>
      </c>
      <c r="H22">
        <v>745.86650980203297</v>
      </c>
      <c r="I22">
        <v>3</v>
      </c>
    </row>
    <row r="23" spans="1:9">
      <c r="A23">
        <v>21</v>
      </c>
      <c r="B23">
        <v>70</v>
      </c>
      <c r="C23">
        <v>9</v>
      </c>
      <c r="D23">
        <v>66</v>
      </c>
      <c r="E23">
        <v>59</v>
      </c>
      <c r="F23">
        <f t="shared" si="1"/>
        <v>2.4723809523809523E-2</v>
      </c>
      <c r="G23">
        <f t="shared" si="0"/>
        <v>0.12857142857142856</v>
      </c>
      <c r="H23">
        <v>40.462712018465602</v>
      </c>
      <c r="I23">
        <v>1</v>
      </c>
    </row>
    <row r="24" spans="1:9">
      <c r="A24">
        <v>22</v>
      </c>
      <c r="B24">
        <v>81</v>
      </c>
      <c r="C24">
        <v>16</v>
      </c>
      <c r="D24">
        <v>96</v>
      </c>
      <c r="E24">
        <v>70</v>
      </c>
      <c r="F24">
        <f t="shared" si="1"/>
        <v>1.5618027666220438E-2</v>
      </c>
      <c r="G24">
        <f t="shared" si="0"/>
        <v>0.19753086419753085</v>
      </c>
      <c r="H24">
        <v>58.6504290994813</v>
      </c>
      <c r="I24">
        <v>3</v>
      </c>
    </row>
    <row r="25" spans="1:9">
      <c r="A25">
        <v>23</v>
      </c>
      <c r="B25">
        <v>91</v>
      </c>
      <c r="C25">
        <v>8</v>
      </c>
      <c r="D25">
        <v>72</v>
      </c>
      <c r="E25">
        <v>92</v>
      </c>
      <c r="F25">
        <f t="shared" si="1"/>
        <v>2.7740552130796032E-2</v>
      </c>
      <c r="G25">
        <f t="shared" si="0"/>
        <v>8.7912087912087919E-2</v>
      </c>
      <c r="H25">
        <v>152.04697286314601</v>
      </c>
      <c r="I25">
        <v>1</v>
      </c>
    </row>
    <row r="26" spans="1:9">
      <c r="A26">
        <v>24</v>
      </c>
      <c r="B26">
        <v>44</v>
      </c>
      <c r="C26">
        <v>14</v>
      </c>
      <c r="D26">
        <v>59</v>
      </c>
      <c r="E26">
        <v>90</v>
      </c>
      <c r="F26">
        <f t="shared" si="1"/>
        <v>2.8926610302449227E-2</v>
      </c>
      <c r="G26">
        <f t="shared" si="0"/>
        <v>0.31818181818181818</v>
      </c>
      <c r="H26" t="s">
        <v>6</v>
      </c>
      <c r="I26">
        <v>4</v>
      </c>
    </row>
    <row r="27" spans="1:9">
      <c r="A27">
        <v>25</v>
      </c>
      <c r="B27">
        <v>45</v>
      </c>
      <c r="C27">
        <v>15</v>
      </c>
      <c r="D27">
        <v>95</v>
      </c>
      <c r="E27">
        <v>53</v>
      </c>
      <c r="F27">
        <f t="shared" si="1"/>
        <v>2.5200200200200199E-2</v>
      </c>
      <c r="G27">
        <f t="shared" si="0"/>
        <v>0.33333333333333331</v>
      </c>
      <c r="H27">
        <v>24.860778390239499</v>
      </c>
      <c r="I27">
        <v>5</v>
      </c>
    </row>
    <row r="28" spans="1:9">
      <c r="A28">
        <v>26</v>
      </c>
      <c r="B28">
        <v>52</v>
      </c>
      <c r="C28">
        <v>15</v>
      </c>
      <c r="D28">
        <v>99</v>
      </c>
      <c r="E28">
        <v>70</v>
      </c>
      <c r="F28">
        <f t="shared" si="1"/>
        <v>2.628584433318161E-2</v>
      </c>
      <c r="G28">
        <f t="shared" si="0"/>
        <v>0.28846153846153844</v>
      </c>
      <c r="H28">
        <v>47.754352067464303</v>
      </c>
      <c r="I28">
        <v>4</v>
      </c>
    </row>
    <row r="29" spans="1:9">
      <c r="A29">
        <v>27</v>
      </c>
      <c r="B29">
        <v>79</v>
      </c>
      <c r="C29">
        <v>9</v>
      </c>
      <c r="D29">
        <v>72</v>
      </c>
      <c r="E29">
        <v>76</v>
      </c>
      <c r="F29">
        <f t="shared" si="1"/>
        <v>2.6000684228532328E-2</v>
      </c>
      <c r="G29">
        <f t="shared" si="0"/>
        <v>0.11392405063291139</v>
      </c>
      <c r="H29">
        <v>95.127970560050301</v>
      </c>
      <c r="I29">
        <v>1</v>
      </c>
    </row>
    <row r="30" spans="1:9">
      <c r="A30">
        <v>28</v>
      </c>
      <c r="B30">
        <v>68</v>
      </c>
      <c r="C30">
        <v>11</v>
      </c>
      <c r="D30">
        <v>56</v>
      </c>
      <c r="E30">
        <v>71</v>
      </c>
      <c r="F30">
        <f t="shared" si="1"/>
        <v>2.0927196934607772E-2</v>
      </c>
      <c r="G30">
        <f t="shared" si="0"/>
        <v>0.16176470588235295</v>
      </c>
      <c r="H30">
        <v>19.5213196855726</v>
      </c>
      <c r="I30">
        <v>1</v>
      </c>
    </row>
    <row r="31" spans="1:9">
      <c r="A31">
        <v>29</v>
      </c>
      <c r="B31">
        <v>72</v>
      </c>
      <c r="C31">
        <v>10</v>
      </c>
      <c r="D31">
        <v>63</v>
      </c>
      <c r="E31">
        <v>83</v>
      </c>
      <c r="F31">
        <f t="shared" si="1"/>
        <v>2.4871575342465754E-2</v>
      </c>
      <c r="G31">
        <f t="shared" si="0"/>
        <v>0.1388888888888889</v>
      </c>
      <c r="H31">
        <v>52.024465918725603</v>
      </c>
      <c r="I31">
        <v>1</v>
      </c>
    </row>
    <row r="32" spans="1:9">
      <c r="A32">
        <v>30</v>
      </c>
      <c r="B32">
        <v>76</v>
      </c>
      <c r="C32">
        <v>14</v>
      </c>
      <c r="D32">
        <v>70</v>
      </c>
      <c r="E32">
        <v>81</v>
      </c>
      <c r="F32">
        <f t="shared" si="1"/>
        <v>1.7645521087486928E-2</v>
      </c>
      <c r="G32">
        <f t="shared" si="0"/>
        <v>0.18421052631578946</v>
      </c>
      <c r="H32">
        <v>7.3170898300597598</v>
      </c>
      <c r="I32">
        <v>2</v>
      </c>
    </row>
    <row r="33" spans="1:9">
      <c r="A33">
        <v>31</v>
      </c>
      <c r="B33">
        <v>64</v>
      </c>
      <c r="C33">
        <v>11</v>
      </c>
      <c r="D33">
        <v>80</v>
      </c>
      <c r="E33">
        <v>65</v>
      </c>
      <c r="F33">
        <f t="shared" si="1"/>
        <v>2.5470219435736678E-2</v>
      </c>
      <c r="G33">
        <f t="shared" si="0"/>
        <v>0.171875</v>
      </c>
      <c r="H33">
        <v>484.31168832633102</v>
      </c>
      <c r="I33">
        <v>1</v>
      </c>
    </row>
    <row r="34" spans="1:9">
      <c r="A34">
        <v>32</v>
      </c>
      <c r="B34">
        <v>72</v>
      </c>
      <c r="C34">
        <v>15</v>
      </c>
      <c r="D34">
        <v>63</v>
      </c>
      <c r="E34">
        <v>72</v>
      </c>
      <c r="F34">
        <f t="shared" si="1"/>
        <v>1.5555555555555555E-2</v>
      </c>
      <c r="G34">
        <f t="shared" si="0"/>
        <v>0.20833333333333334</v>
      </c>
      <c r="H34">
        <v>41.440061776619999</v>
      </c>
      <c r="I34">
        <v>3</v>
      </c>
    </row>
    <row r="35" spans="1:9">
      <c r="A35">
        <v>33</v>
      </c>
      <c r="B35">
        <v>90</v>
      </c>
      <c r="C35">
        <v>9</v>
      </c>
      <c r="D35">
        <v>80</v>
      </c>
      <c r="E35">
        <v>51</v>
      </c>
      <c r="F35">
        <f t="shared" si="1"/>
        <v>1.9225332202431437E-2</v>
      </c>
      <c r="G35">
        <f t="shared" si="0"/>
        <v>0.1</v>
      </c>
      <c r="H35">
        <v>6.4255600936316801</v>
      </c>
      <c r="I35">
        <v>1</v>
      </c>
    </row>
    <row r="36" spans="1:9">
      <c r="A36">
        <v>34</v>
      </c>
      <c r="B36">
        <v>147</v>
      </c>
      <c r="C36">
        <v>10</v>
      </c>
      <c r="D36">
        <v>86</v>
      </c>
      <c r="E36">
        <v>99</v>
      </c>
      <c r="F36">
        <f t="shared" si="1"/>
        <v>1.5653612796469939E-2</v>
      </c>
      <c r="G36">
        <f t="shared" si="0"/>
        <v>6.8027210884353748E-2</v>
      </c>
      <c r="H36">
        <v>2.7891619885538201</v>
      </c>
      <c r="I36">
        <v>1</v>
      </c>
    </row>
    <row r="37" spans="1:9">
      <c r="A37">
        <v>35</v>
      </c>
      <c r="B37">
        <v>100</v>
      </c>
      <c r="C37">
        <v>9</v>
      </c>
      <c r="D37">
        <v>61</v>
      </c>
      <c r="E37">
        <v>58</v>
      </c>
      <c r="F37">
        <f t="shared" si="1"/>
        <v>1.6517273576097107E-2</v>
      </c>
      <c r="G37">
        <f t="shared" si="0"/>
        <v>0.09</v>
      </c>
      <c r="H37">
        <v>2.6838278362116501</v>
      </c>
      <c r="I37">
        <v>1</v>
      </c>
    </row>
    <row r="38" spans="1:9">
      <c r="A38">
        <v>36</v>
      </c>
      <c r="B38">
        <v>56</v>
      </c>
      <c r="C38">
        <v>9</v>
      </c>
      <c r="D38">
        <v>56</v>
      </c>
      <c r="E38">
        <v>55</v>
      </c>
      <c r="F38">
        <f t="shared" si="1"/>
        <v>2.7527527527527528E-2</v>
      </c>
      <c r="G38">
        <f t="shared" si="0"/>
        <v>0.16071428571428573</v>
      </c>
      <c r="H38">
        <v>80.026304618633603</v>
      </c>
      <c r="I38">
        <v>1</v>
      </c>
    </row>
    <row r="39" spans="1:9">
      <c r="A39">
        <v>37</v>
      </c>
      <c r="B39">
        <v>44</v>
      </c>
      <c r="C39">
        <v>15</v>
      </c>
      <c r="D39">
        <v>65</v>
      </c>
      <c r="E39">
        <v>69</v>
      </c>
      <c r="F39">
        <f t="shared" si="1"/>
        <v>2.5356173677069199E-2</v>
      </c>
      <c r="G39">
        <f t="shared" si="0"/>
        <v>0.34090909090909088</v>
      </c>
      <c r="H39">
        <v>34.034566618723701</v>
      </c>
      <c r="I39">
        <v>5</v>
      </c>
    </row>
    <row r="40" spans="1:9">
      <c r="A40">
        <v>38</v>
      </c>
      <c r="B40">
        <v>61</v>
      </c>
      <c r="C40">
        <v>13</v>
      </c>
      <c r="D40">
        <v>66</v>
      </c>
      <c r="E40">
        <v>60</v>
      </c>
      <c r="F40">
        <f t="shared" si="1"/>
        <v>1.9816249324446047E-2</v>
      </c>
      <c r="G40">
        <f t="shared" si="0"/>
        <v>0.21311475409836064</v>
      </c>
      <c r="H40">
        <v>51.6949693221218</v>
      </c>
      <c r="I40">
        <v>3</v>
      </c>
    </row>
    <row r="41" spans="1:9">
      <c r="A41">
        <v>39</v>
      </c>
      <c r="B41">
        <v>52</v>
      </c>
      <c r="C41">
        <v>12</v>
      </c>
      <c r="D41">
        <v>71</v>
      </c>
      <c r="E41">
        <v>74</v>
      </c>
      <c r="F41">
        <f t="shared" si="1"/>
        <v>2.9034040671971708E-2</v>
      </c>
      <c r="G41">
        <f t="shared" si="0"/>
        <v>0.23076923076923078</v>
      </c>
      <c r="H41">
        <v>6006.5088666691499</v>
      </c>
      <c r="I41">
        <v>3</v>
      </c>
    </row>
    <row r="42" spans="1:9">
      <c r="A42">
        <v>40</v>
      </c>
      <c r="B42">
        <v>127</v>
      </c>
      <c r="C42">
        <v>9</v>
      </c>
      <c r="D42">
        <v>75</v>
      </c>
      <c r="E42">
        <v>67</v>
      </c>
      <c r="F42">
        <f t="shared" si="1"/>
        <v>1.5480019222949244E-2</v>
      </c>
      <c r="G42">
        <f t="shared" si="0"/>
        <v>7.0866141732283464E-2</v>
      </c>
      <c r="H42">
        <v>2.5037481633713901</v>
      </c>
      <c r="I42">
        <v>1</v>
      </c>
    </row>
    <row r="43" spans="1:9">
      <c r="A43">
        <v>41</v>
      </c>
      <c r="B43">
        <v>54</v>
      </c>
      <c r="C43">
        <v>15</v>
      </c>
      <c r="D43">
        <v>54</v>
      </c>
      <c r="E43">
        <v>98</v>
      </c>
      <c r="F43">
        <f t="shared" si="1"/>
        <v>2.1491228070175439E-2</v>
      </c>
      <c r="G43">
        <f t="shared" si="0"/>
        <v>0.27777777777777779</v>
      </c>
      <c r="H43">
        <v>58.337729743598899</v>
      </c>
      <c r="I43">
        <v>4</v>
      </c>
    </row>
    <row r="44" spans="1:9">
      <c r="A44">
        <v>42</v>
      </c>
      <c r="B44">
        <v>71</v>
      </c>
      <c r="C44">
        <v>13</v>
      </c>
      <c r="D44">
        <v>63</v>
      </c>
      <c r="E44">
        <v>96</v>
      </c>
      <c r="F44">
        <f t="shared" si="1"/>
        <v>2.0605490709131421E-2</v>
      </c>
      <c r="G44">
        <f t="shared" si="0"/>
        <v>0.18309859154929578</v>
      </c>
      <c r="H44">
        <v>30.563984020096399</v>
      </c>
      <c r="I44">
        <v>2</v>
      </c>
    </row>
    <row r="45" spans="1:9">
      <c r="A45">
        <v>43</v>
      </c>
      <c r="B45">
        <v>57</v>
      </c>
      <c r="C45">
        <v>11</v>
      </c>
      <c r="D45">
        <v>90</v>
      </c>
      <c r="E45">
        <v>53</v>
      </c>
      <c r="F45">
        <f t="shared" si="1"/>
        <v>2.6600194064308896E-2</v>
      </c>
      <c r="G45">
        <f t="shared" si="0"/>
        <v>0.19298245614035087</v>
      </c>
      <c r="H45">
        <v>5559.92917044366</v>
      </c>
      <c r="I45">
        <v>1</v>
      </c>
    </row>
    <row r="46" spans="1:9">
      <c r="A46">
        <v>44</v>
      </c>
      <c r="B46">
        <v>50</v>
      </c>
      <c r="C46">
        <v>12</v>
      </c>
      <c r="D46">
        <v>51</v>
      </c>
      <c r="E46">
        <v>87</v>
      </c>
      <c r="F46">
        <f t="shared" si="1"/>
        <v>2.6793478260869565E-2</v>
      </c>
      <c r="G46">
        <f t="shared" si="0"/>
        <v>0.24</v>
      </c>
      <c r="H46">
        <v>2409.8074255387501</v>
      </c>
      <c r="I46">
        <v>2</v>
      </c>
    </row>
    <row r="47" spans="1:9">
      <c r="A47">
        <v>45</v>
      </c>
      <c r="B47">
        <v>97</v>
      </c>
      <c r="C47">
        <v>11</v>
      </c>
      <c r="D47">
        <v>96</v>
      </c>
      <c r="E47">
        <v>63</v>
      </c>
      <c r="F47">
        <f t="shared" si="1"/>
        <v>1.7824618485968419E-2</v>
      </c>
      <c r="G47">
        <f t="shared" si="0"/>
        <v>0.1134020618556701</v>
      </c>
      <c r="H47">
        <v>6.3324317150007801</v>
      </c>
      <c r="I47">
        <v>1</v>
      </c>
    </row>
    <row r="48" spans="1:9">
      <c r="A48">
        <v>46</v>
      </c>
      <c r="B48">
        <v>97</v>
      </c>
      <c r="C48">
        <v>9</v>
      </c>
      <c r="D48">
        <v>87</v>
      </c>
      <c r="E48">
        <v>71</v>
      </c>
      <c r="F48">
        <f t="shared" si="1"/>
        <v>2.2391143590412808E-2</v>
      </c>
      <c r="G48">
        <f t="shared" si="0"/>
        <v>9.2783505154639179E-2</v>
      </c>
      <c r="H48">
        <v>23.192721420285199</v>
      </c>
      <c r="I48">
        <v>1</v>
      </c>
    </row>
    <row r="49" spans="1:9">
      <c r="A49">
        <v>47</v>
      </c>
      <c r="B49">
        <v>87</v>
      </c>
      <c r="C49">
        <v>10</v>
      </c>
      <c r="D49">
        <v>74</v>
      </c>
      <c r="E49">
        <v>77</v>
      </c>
      <c r="F49">
        <f t="shared" si="1"/>
        <v>2.1686838699855372E-2</v>
      </c>
      <c r="G49">
        <f t="shared" si="0"/>
        <v>0.11494252873563218</v>
      </c>
      <c r="H49">
        <v>17.605251475641701</v>
      </c>
      <c r="I49">
        <v>1</v>
      </c>
    </row>
    <row r="50" spans="1:9">
      <c r="A50">
        <v>48</v>
      </c>
      <c r="B50">
        <v>98</v>
      </c>
      <c r="C50">
        <v>9</v>
      </c>
      <c r="D50">
        <v>79</v>
      </c>
      <c r="E50">
        <v>97</v>
      </c>
      <c r="F50">
        <f t="shared" si="1"/>
        <v>2.4682410843125127E-2</v>
      </c>
      <c r="G50">
        <f t="shared" si="0"/>
        <v>9.1836734693877556E-2</v>
      </c>
      <c r="H50">
        <v>73.027670791098501</v>
      </c>
      <c r="I50">
        <v>1</v>
      </c>
    </row>
    <row r="51" spans="1:9">
      <c r="A51">
        <v>49</v>
      </c>
      <c r="B51">
        <v>72</v>
      </c>
      <c r="C51">
        <v>9</v>
      </c>
      <c r="D51">
        <v>62</v>
      </c>
      <c r="E51">
        <v>71</v>
      </c>
      <c r="F51">
        <f t="shared" si="1"/>
        <v>2.5538382994523344E-2</v>
      </c>
      <c r="G51">
        <f t="shared" si="0"/>
        <v>0.125</v>
      </c>
      <c r="H51">
        <v>63.567392853370997</v>
      </c>
      <c r="I51">
        <v>1</v>
      </c>
    </row>
    <row r="52" spans="1:9">
      <c r="A52">
        <v>50</v>
      </c>
      <c r="B52">
        <v>80</v>
      </c>
      <c r="C52">
        <v>10</v>
      </c>
      <c r="D52">
        <v>73</v>
      </c>
      <c r="E52">
        <v>99</v>
      </c>
      <c r="F52">
        <f t="shared" si="1"/>
        <v>2.6260901162790697E-2</v>
      </c>
      <c r="G52">
        <f t="shared" si="0"/>
        <v>0.125</v>
      </c>
      <c r="H52">
        <v>128.454972292104</v>
      </c>
      <c r="I52">
        <v>1</v>
      </c>
    </row>
    <row r="53" spans="1:9">
      <c r="A53">
        <v>51</v>
      </c>
      <c r="B53">
        <v>93</v>
      </c>
      <c r="C53">
        <v>11</v>
      </c>
      <c r="D53">
        <v>98</v>
      </c>
      <c r="E53">
        <v>65</v>
      </c>
      <c r="F53">
        <f t="shared" si="1"/>
        <v>1.9100564321225314E-2</v>
      </c>
      <c r="G53">
        <f t="shared" si="0"/>
        <v>0.11827956989247312</v>
      </c>
      <c r="H53">
        <v>10.4153066497617</v>
      </c>
      <c r="I53">
        <v>1</v>
      </c>
    </row>
    <row r="54" spans="1:9">
      <c r="A54">
        <v>52</v>
      </c>
      <c r="B54">
        <v>100</v>
      </c>
      <c r="C54">
        <v>8</v>
      </c>
      <c r="D54">
        <v>77</v>
      </c>
      <c r="E54">
        <v>85</v>
      </c>
      <c r="F54">
        <f t="shared" si="1"/>
        <v>2.5250771604938271E-2</v>
      </c>
      <c r="G54">
        <f t="shared" si="0"/>
        <v>0.08</v>
      </c>
      <c r="H54">
        <v>62.302158282587797</v>
      </c>
      <c r="I54">
        <v>1</v>
      </c>
    </row>
    <row r="55" spans="1:9">
      <c r="A55">
        <v>53</v>
      </c>
      <c r="B55">
        <v>53</v>
      </c>
      <c r="C55">
        <v>15</v>
      </c>
      <c r="D55">
        <v>76</v>
      </c>
      <c r="E55">
        <v>83</v>
      </c>
      <c r="F55">
        <f t="shared" si="1"/>
        <v>2.4951544638265891E-2</v>
      </c>
      <c r="G55">
        <f t="shared" si="0"/>
        <v>0.28301886792452829</v>
      </c>
      <c r="H55">
        <v>55.631370287789899</v>
      </c>
      <c r="I55">
        <v>4</v>
      </c>
    </row>
    <row r="56" spans="1:9">
      <c r="A56">
        <v>54</v>
      </c>
      <c r="B56">
        <v>62</v>
      </c>
      <c r="C56">
        <v>16</v>
      </c>
      <c r="D56">
        <v>62</v>
      </c>
      <c r="E56">
        <v>77</v>
      </c>
      <c r="F56">
        <f t="shared" si="1"/>
        <v>1.7311151079136691E-2</v>
      </c>
      <c r="G56">
        <f t="shared" si="0"/>
        <v>0.25806451612903225</v>
      </c>
      <c r="H56">
        <v>1043.4797559803101</v>
      </c>
      <c r="I56">
        <v>3</v>
      </c>
    </row>
    <row r="57" spans="1:9">
      <c r="A57">
        <v>55</v>
      </c>
      <c r="B57">
        <v>98</v>
      </c>
      <c r="C57">
        <v>12</v>
      </c>
      <c r="D57">
        <v>74</v>
      </c>
      <c r="E57">
        <v>85</v>
      </c>
      <c r="F57">
        <f t="shared" si="1"/>
        <v>1.6819620930133058E-2</v>
      </c>
      <c r="G57">
        <f t="shared" si="0"/>
        <v>0.12244897959183673</v>
      </c>
      <c r="H57">
        <v>4.1298253563475704</v>
      </c>
      <c r="I57">
        <v>1</v>
      </c>
    </row>
    <row r="58" spans="1:9">
      <c r="A58">
        <v>56</v>
      </c>
      <c r="B58">
        <v>76</v>
      </c>
      <c r="C58">
        <v>12</v>
      </c>
      <c r="D58">
        <v>81</v>
      </c>
      <c r="E58">
        <v>83</v>
      </c>
      <c r="F58">
        <f t="shared" si="1"/>
        <v>2.2474727214377408E-2</v>
      </c>
      <c r="G58">
        <f t="shared" si="0"/>
        <v>0.15789473684210525</v>
      </c>
      <c r="H58">
        <v>27.409372975107701</v>
      </c>
      <c r="I58">
        <v>1</v>
      </c>
    </row>
    <row r="59" spans="1:9">
      <c r="A59">
        <v>57</v>
      </c>
      <c r="B59">
        <v>54</v>
      </c>
      <c r="C59">
        <v>11</v>
      </c>
      <c r="D59">
        <v>84</v>
      </c>
      <c r="E59">
        <v>59</v>
      </c>
      <c r="F59">
        <f t="shared" si="1"/>
        <v>2.9172847354665535E-2</v>
      </c>
      <c r="G59">
        <f t="shared" si="0"/>
        <v>0.20370370370370369</v>
      </c>
      <c r="H59" t="s">
        <v>6</v>
      </c>
      <c r="I59">
        <v>1</v>
      </c>
    </row>
    <row r="60" spans="1:9">
      <c r="A60">
        <v>58</v>
      </c>
      <c r="B60">
        <v>52</v>
      </c>
      <c r="C60">
        <v>15</v>
      </c>
      <c r="D60">
        <v>70</v>
      </c>
      <c r="E60">
        <v>56</v>
      </c>
      <c r="F60">
        <f t="shared" si="1"/>
        <v>1.9943019943019943E-2</v>
      </c>
      <c r="G60">
        <f t="shared" si="0"/>
        <v>0.28846153846153844</v>
      </c>
      <c r="H60">
        <v>27.453913722874901</v>
      </c>
      <c r="I60">
        <v>4</v>
      </c>
    </row>
    <row r="61" spans="1:9">
      <c r="A61">
        <v>59</v>
      </c>
      <c r="B61">
        <v>77</v>
      </c>
      <c r="C61">
        <v>11</v>
      </c>
      <c r="D61">
        <v>68</v>
      </c>
      <c r="E61">
        <v>100</v>
      </c>
      <c r="F61">
        <f t="shared" si="1"/>
        <v>2.3893855062686233E-2</v>
      </c>
      <c r="G61">
        <f t="shared" si="0"/>
        <v>0.14285714285714285</v>
      </c>
      <c r="H61">
        <v>70.929241665940395</v>
      </c>
      <c r="I61">
        <v>1</v>
      </c>
    </row>
    <row r="62" spans="1:9">
      <c r="A62">
        <v>60</v>
      </c>
      <c r="B62">
        <v>112</v>
      </c>
      <c r="C62">
        <v>9</v>
      </c>
      <c r="D62">
        <v>99</v>
      </c>
      <c r="E62">
        <v>59</v>
      </c>
      <c r="F62">
        <f t="shared" si="1"/>
        <v>1.8337477396021699E-2</v>
      </c>
      <c r="G62">
        <f t="shared" si="0"/>
        <v>8.0357142857142863E-2</v>
      </c>
      <c r="H62">
        <v>8.5393724934847999</v>
      </c>
      <c r="I62">
        <v>1</v>
      </c>
    </row>
    <row r="63" spans="1:9">
      <c r="A63">
        <v>61</v>
      </c>
      <c r="B63">
        <v>35</v>
      </c>
      <c r="C63">
        <v>14</v>
      </c>
      <c r="D63">
        <v>52</v>
      </c>
      <c r="E63">
        <v>52</v>
      </c>
      <c r="F63">
        <f t="shared" si="1"/>
        <v>2.6530612244897958E-2</v>
      </c>
      <c r="G63">
        <f t="shared" si="0"/>
        <v>0.4</v>
      </c>
      <c r="H63">
        <v>41.237376374504699</v>
      </c>
      <c r="I63">
        <v>5</v>
      </c>
    </row>
    <row r="64" spans="1:9">
      <c r="A64">
        <v>62</v>
      </c>
      <c r="B64">
        <v>103</v>
      </c>
      <c r="C64">
        <v>11</v>
      </c>
      <c r="D64">
        <v>94</v>
      </c>
      <c r="E64">
        <v>78</v>
      </c>
      <c r="F64">
        <f t="shared" si="1"/>
        <v>1.8811962478704407E-2</v>
      </c>
      <c r="G64">
        <f t="shared" si="0"/>
        <v>0.10679611650485436</v>
      </c>
      <c r="H64">
        <v>8.3425886613375901</v>
      </c>
      <c r="I64">
        <v>1</v>
      </c>
    </row>
    <row r="65" spans="1:9">
      <c r="A65">
        <v>63</v>
      </c>
      <c r="B65">
        <v>105</v>
      </c>
      <c r="C65">
        <v>10</v>
      </c>
      <c r="D65">
        <v>96</v>
      </c>
      <c r="E65">
        <v>94</v>
      </c>
      <c r="F65">
        <f t="shared" si="1"/>
        <v>2.2616541353383458E-2</v>
      </c>
      <c r="G65">
        <f t="shared" si="0"/>
        <v>9.5238095238095233E-2</v>
      </c>
      <c r="H65">
        <v>21.010676804352901</v>
      </c>
      <c r="I65">
        <v>1</v>
      </c>
    </row>
    <row r="66" spans="1:9">
      <c r="A66">
        <v>64</v>
      </c>
      <c r="B66">
        <v>77</v>
      </c>
      <c r="C66">
        <v>11</v>
      </c>
      <c r="D66">
        <v>90</v>
      </c>
      <c r="E66">
        <v>83</v>
      </c>
      <c r="F66">
        <f t="shared" si="1"/>
        <v>2.5489486866260382E-2</v>
      </c>
      <c r="G66">
        <f t="shared" si="0"/>
        <v>0.14285714285714285</v>
      </c>
      <c r="H66">
        <v>142.567415136352</v>
      </c>
      <c r="I66">
        <v>1</v>
      </c>
    </row>
    <row r="67" spans="1:9">
      <c r="A67">
        <v>65</v>
      </c>
      <c r="B67">
        <v>56</v>
      </c>
      <c r="C67">
        <v>9</v>
      </c>
      <c r="D67">
        <v>55</v>
      </c>
      <c r="E67">
        <v>60</v>
      </c>
      <c r="F67">
        <f t="shared" si="1"/>
        <v>2.8467908902691512E-2</v>
      </c>
      <c r="G67">
        <f t="shared" si="0"/>
        <v>0.16071428571428573</v>
      </c>
      <c r="H67">
        <v>124.74950238070601</v>
      </c>
      <c r="I67">
        <v>1</v>
      </c>
    </row>
    <row r="68" spans="1:9">
      <c r="A68">
        <v>66</v>
      </c>
      <c r="B68">
        <v>62</v>
      </c>
      <c r="C68">
        <v>9</v>
      </c>
      <c r="D68">
        <v>63</v>
      </c>
      <c r="E68">
        <v>68</v>
      </c>
      <c r="F68">
        <f t="shared" si="1"/>
        <v>2.9303127308544695E-2</v>
      </c>
      <c r="G68">
        <f t="shared" ref="G68:G102" si="2">C68/B68</f>
        <v>0.14516129032258066</v>
      </c>
      <c r="H68">
        <v>263.041932036601</v>
      </c>
      <c r="I68">
        <v>1</v>
      </c>
    </row>
    <row r="69" spans="1:9">
      <c r="A69">
        <v>67</v>
      </c>
      <c r="B69">
        <v>47</v>
      </c>
      <c r="C69">
        <v>16</v>
      </c>
      <c r="D69">
        <v>67</v>
      </c>
      <c r="E69">
        <v>73</v>
      </c>
      <c r="F69">
        <f t="shared" ref="F69:F102" si="3">(D69*E69)/(2*(D69+E69)*C69*B69)</f>
        <v>2.3228533434650457E-2</v>
      </c>
      <c r="G69">
        <f t="shared" si="2"/>
        <v>0.34042553191489361</v>
      </c>
      <c r="H69">
        <v>69.153461152733001</v>
      </c>
      <c r="I69">
        <v>5</v>
      </c>
    </row>
    <row r="70" spans="1:9">
      <c r="A70">
        <v>68</v>
      </c>
      <c r="B70">
        <v>83</v>
      </c>
      <c r="C70">
        <v>16</v>
      </c>
      <c r="D70">
        <v>84</v>
      </c>
      <c r="E70">
        <v>99</v>
      </c>
      <c r="F70">
        <f t="shared" si="3"/>
        <v>1.7109421291724273E-2</v>
      </c>
      <c r="G70">
        <f t="shared" si="2"/>
        <v>0.19277108433734941</v>
      </c>
      <c r="H70">
        <v>42.499927650968701</v>
      </c>
      <c r="I70">
        <v>2</v>
      </c>
    </row>
    <row r="71" spans="1:9">
      <c r="A71">
        <v>69</v>
      </c>
      <c r="B71">
        <v>64</v>
      </c>
      <c r="C71">
        <v>13</v>
      </c>
      <c r="D71">
        <v>57</v>
      </c>
      <c r="E71">
        <v>58</v>
      </c>
      <c r="F71">
        <f t="shared" si="3"/>
        <v>1.7276337792642142E-2</v>
      </c>
      <c r="G71">
        <f t="shared" si="2"/>
        <v>0.203125</v>
      </c>
      <c r="H71">
        <v>9.7904730152596695</v>
      </c>
      <c r="I71">
        <v>2</v>
      </c>
    </row>
    <row r="72" spans="1:9">
      <c r="A72">
        <v>70</v>
      </c>
      <c r="B72">
        <v>148</v>
      </c>
      <c r="C72">
        <v>8</v>
      </c>
      <c r="D72">
        <v>86</v>
      </c>
      <c r="E72">
        <v>93</v>
      </c>
      <c r="F72">
        <f t="shared" si="3"/>
        <v>1.8868903820021137E-2</v>
      </c>
      <c r="G72">
        <f t="shared" si="2"/>
        <v>5.4054054054054057E-2</v>
      </c>
      <c r="H72">
        <v>5.4854794706982499</v>
      </c>
      <c r="I72">
        <v>1</v>
      </c>
    </row>
    <row r="73" spans="1:9">
      <c r="A73">
        <v>71</v>
      </c>
      <c r="B73">
        <v>60</v>
      </c>
      <c r="C73">
        <v>10</v>
      </c>
      <c r="D73">
        <v>55</v>
      </c>
      <c r="E73">
        <v>82</v>
      </c>
      <c r="F73">
        <f t="shared" si="3"/>
        <v>2.7433090024330899E-2</v>
      </c>
      <c r="G73">
        <f t="shared" si="2"/>
        <v>0.16666666666666666</v>
      </c>
      <c r="H73">
        <v>325.27366837541302</v>
      </c>
      <c r="I73">
        <v>1</v>
      </c>
    </row>
    <row r="74" spans="1:9">
      <c r="A74">
        <v>72</v>
      </c>
      <c r="B74">
        <v>91</v>
      </c>
      <c r="C74">
        <v>11</v>
      </c>
      <c r="D74">
        <v>83</v>
      </c>
      <c r="E74">
        <v>69</v>
      </c>
      <c r="F74">
        <f t="shared" si="3"/>
        <v>1.8819995793680003E-2</v>
      </c>
      <c r="G74">
        <f t="shared" si="2"/>
        <v>0.12087912087912088</v>
      </c>
      <c r="H74">
        <v>8.41931769847033</v>
      </c>
      <c r="I74">
        <v>1</v>
      </c>
    </row>
    <row r="75" spans="1:9">
      <c r="A75">
        <v>73</v>
      </c>
      <c r="B75">
        <v>41</v>
      </c>
      <c r="C75">
        <v>15</v>
      </c>
      <c r="D75">
        <v>75</v>
      </c>
      <c r="E75">
        <v>60</v>
      </c>
      <c r="F75">
        <f t="shared" si="3"/>
        <v>2.7100271002710029E-2</v>
      </c>
      <c r="G75">
        <f t="shared" si="2"/>
        <v>0.36585365853658536</v>
      </c>
      <c r="H75">
        <v>24.957017485820199</v>
      </c>
      <c r="I75">
        <v>5</v>
      </c>
    </row>
    <row r="76" spans="1:9">
      <c r="A76">
        <v>74</v>
      </c>
      <c r="B76">
        <v>132</v>
      </c>
      <c r="C76">
        <v>8</v>
      </c>
      <c r="D76">
        <v>89</v>
      </c>
      <c r="E76">
        <v>71</v>
      </c>
      <c r="F76">
        <f t="shared" si="3"/>
        <v>1.8699692234848485E-2</v>
      </c>
      <c r="G76">
        <f t="shared" si="2"/>
        <v>6.0606060606060608E-2</v>
      </c>
      <c r="H76">
        <v>5.1895394222972602</v>
      </c>
      <c r="I76">
        <v>1</v>
      </c>
    </row>
    <row r="77" spans="1:9">
      <c r="A77">
        <v>75</v>
      </c>
      <c r="B77">
        <v>86</v>
      </c>
      <c r="C77">
        <v>8</v>
      </c>
      <c r="D77">
        <v>86</v>
      </c>
      <c r="E77">
        <v>74</v>
      </c>
      <c r="F77">
        <f t="shared" si="3"/>
        <v>2.8906250000000001E-2</v>
      </c>
      <c r="G77">
        <f t="shared" si="2"/>
        <v>9.3023255813953487E-2</v>
      </c>
      <c r="H77">
        <v>212.498812381069</v>
      </c>
      <c r="I77">
        <v>1</v>
      </c>
    </row>
    <row r="78" spans="1:9">
      <c r="A78">
        <v>76</v>
      </c>
      <c r="B78">
        <v>97</v>
      </c>
      <c r="C78">
        <v>9</v>
      </c>
      <c r="D78">
        <v>95</v>
      </c>
      <c r="E78">
        <v>56</v>
      </c>
      <c r="F78">
        <f t="shared" si="3"/>
        <v>2.0178572783201718E-2</v>
      </c>
      <c r="G78">
        <f t="shared" si="2"/>
        <v>9.2783505154639179E-2</v>
      </c>
      <c r="H78">
        <v>10.2468980910655</v>
      </c>
      <c r="I78">
        <v>1</v>
      </c>
    </row>
    <row r="79" spans="1:9">
      <c r="A79">
        <v>77</v>
      </c>
      <c r="B79">
        <v>92</v>
      </c>
      <c r="C79">
        <v>13</v>
      </c>
      <c r="D79">
        <v>95</v>
      </c>
      <c r="E79">
        <v>79</v>
      </c>
      <c r="F79">
        <f t="shared" si="3"/>
        <v>1.8031849459885441E-2</v>
      </c>
      <c r="G79">
        <f t="shared" si="2"/>
        <v>0.14130434782608695</v>
      </c>
      <c r="H79">
        <v>5.9395514879495996</v>
      </c>
      <c r="I79">
        <v>1</v>
      </c>
    </row>
    <row r="80" spans="1:9">
      <c r="A80">
        <v>78</v>
      </c>
      <c r="B80">
        <v>61</v>
      </c>
      <c r="C80">
        <v>14</v>
      </c>
      <c r="D80">
        <v>67</v>
      </c>
      <c r="E80">
        <v>61</v>
      </c>
      <c r="F80">
        <f t="shared" si="3"/>
        <v>1.8694196428571428E-2</v>
      </c>
      <c r="G80">
        <f t="shared" si="2"/>
        <v>0.22950819672131148</v>
      </c>
      <c r="H80">
        <v>2196.3093110549098</v>
      </c>
      <c r="I80">
        <v>3</v>
      </c>
    </row>
    <row r="81" spans="1:9">
      <c r="A81">
        <v>79</v>
      </c>
      <c r="B81">
        <v>60</v>
      </c>
      <c r="C81">
        <v>13</v>
      </c>
      <c r="D81">
        <v>85</v>
      </c>
      <c r="E81">
        <v>69</v>
      </c>
      <c r="F81">
        <f t="shared" si="3"/>
        <v>2.4413086913086912E-2</v>
      </c>
      <c r="G81">
        <f t="shared" si="2"/>
        <v>0.21666666666666667</v>
      </c>
      <c r="H81">
        <v>3316.5847929881102</v>
      </c>
      <c r="I81">
        <v>3</v>
      </c>
    </row>
    <row r="82" spans="1:9">
      <c r="A82">
        <v>80</v>
      </c>
      <c r="B82">
        <v>64</v>
      </c>
      <c r="C82">
        <v>12</v>
      </c>
      <c r="D82">
        <v>60</v>
      </c>
      <c r="E82">
        <v>79</v>
      </c>
      <c r="F82">
        <f t="shared" si="3"/>
        <v>2.2200989208633094E-2</v>
      </c>
      <c r="G82">
        <f t="shared" si="2"/>
        <v>0.1875</v>
      </c>
      <c r="H82">
        <v>43.973361972548901</v>
      </c>
      <c r="I82">
        <v>1</v>
      </c>
    </row>
    <row r="83" spans="1:9">
      <c r="A83">
        <v>81</v>
      </c>
      <c r="B83">
        <v>59</v>
      </c>
      <c r="C83">
        <v>12</v>
      </c>
      <c r="D83">
        <v>52</v>
      </c>
      <c r="E83">
        <v>63</v>
      </c>
      <c r="F83">
        <f t="shared" si="3"/>
        <v>2.0117907148120853E-2</v>
      </c>
      <c r="G83">
        <f t="shared" si="2"/>
        <v>0.20338983050847459</v>
      </c>
      <c r="H83">
        <v>19.400762669181901</v>
      </c>
      <c r="I83">
        <v>2</v>
      </c>
    </row>
    <row r="84" spans="1:9">
      <c r="A84">
        <v>82</v>
      </c>
      <c r="B84">
        <v>68</v>
      </c>
      <c r="C84">
        <v>10</v>
      </c>
      <c r="D84">
        <v>87</v>
      </c>
      <c r="E84">
        <v>65</v>
      </c>
      <c r="F84">
        <f t="shared" si="3"/>
        <v>2.7355843653250774E-2</v>
      </c>
      <c r="G84">
        <f t="shared" si="2"/>
        <v>0.14705882352941177</v>
      </c>
      <c r="H84">
        <v>215.10170320715699</v>
      </c>
      <c r="I84">
        <v>1</v>
      </c>
    </row>
    <row r="85" spans="1:9">
      <c r="A85">
        <v>83</v>
      </c>
      <c r="B85">
        <v>58</v>
      </c>
      <c r="C85">
        <v>14</v>
      </c>
      <c r="D85">
        <v>75</v>
      </c>
      <c r="E85">
        <v>81</v>
      </c>
      <c r="F85">
        <f t="shared" si="3"/>
        <v>2.3979253505115573E-2</v>
      </c>
      <c r="G85">
        <f t="shared" si="2"/>
        <v>0.2413793103448276</v>
      </c>
      <c r="H85" t="s">
        <v>6</v>
      </c>
      <c r="I85">
        <v>4</v>
      </c>
    </row>
    <row r="86" spans="1:9">
      <c r="A86">
        <v>84</v>
      </c>
      <c r="B86">
        <v>73</v>
      </c>
      <c r="C86">
        <v>10</v>
      </c>
      <c r="D86">
        <v>74</v>
      </c>
      <c r="E86">
        <v>63</v>
      </c>
      <c r="F86">
        <f t="shared" si="3"/>
        <v>2.3307669233076693E-2</v>
      </c>
      <c r="G86">
        <f t="shared" si="2"/>
        <v>0.13698630136986301</v>
      </c>
      <c r="H86">
        <v>23.8677280878997</v>
      </c>
      <c r="I86">
        <v>1</v>
      </c>
    </row>
    <row r="87" spans="1:9">
      <c r="A87">
        <v>85</v>
      </c>
      <c r="B87">
        <v>62</v>
      </c>
      <c r="C87">
        <v>13</v>
      </c>
      <c r="D87">
        <v>95</v>
      </c>
      <c r="E87">
        <v>91</v>
      </c>
      <c r="F87">
        <f t="shared" si="3"/>
        <v>2.8832813041970169E-2</v>
      </c>
      <c r="G87">
        <f t="shared" si="2"/>
        <v>0.20967741935483872</v>
      </c>
      <c r="H87" t="s">
        <v>6</v>
      </c>
      <c r="I87">
        <v>2</v>
      </c>
    </row>
    <row r="88" spans="1:9">
      <c r="A88">
        <v>86</v>
      </c>
      <c r="B88">
        <v>127</v>
      </c>
      <c r="C88">
        <v>9</v>
      </c>
      <c r="D88">
        <v>80</v>
      </c>
      <c r="E88">
        <v>99</v>
      </c>
      <c r="F88">
        <f t="shared" si="3"/>
        <v>1.9355122509127701E-2</v>
      </c>
      <c r="G88">
        <f t="shared" si="2"/>
        <v>7.0866141732283464E-2</v>
      </c>
      <c r="H88">
        <v>10.2022141302739</v>
      </c>
      <c r="I88">
        <v>1</v>
      </c>
    </row>
    <row r="89" spans="1:9">
      <c r="A89">
        <v>87</v>
      </c>
      <c r="B89">
        <v>72</v>
      </c>
      <c r="C89">
        <v>11</v>
      </c>
      <c r="D89">
        <v>81</v>
      </c>
      <c r="E89">
        <v>87</v>
      </c>
      <c r="F89">
        <f t="shared" si="3"/>
        <v>2.6481331168831168E-2</v>
      </c>
      <c r="G89">
        <f t="shared" si="2"/>
        <v>0.15277777777777779</v>
      </c>
      <c r="H89">
        <v>394.22525618032302</v>
      </c>
      <c r="I89">
        <v>1</v>
      </c>
    </row>
    <row r="90" spans="1:9">
      <c r="A90">
        <v>88</v>
      </c>
      <c r="B90">
        <v>57</v>
      </c>
      <c r="C90">
        <v>13</v>
      </c>
      <c r="D90">
        <v>93</v>
      </c>
      <c r="E90">
        <v>67</v>
      </c>
      <c r="F90">
        <f t="shared" si="3"/>
        <v>2.6277834008097165E-2</v>
      </c>
      <c r="G90">
        <f t="shared" si="2"/>
        <v>0.22807017543859648</v>
      </c>
      <c r="H90" t="s">
        <v>6</v>
      </c>
      <c r="I90">
        <v>3</v>
      </c>
    </row>
    <row r="91" spans="1:9">
      <c r="A91">
        <v>89</v>
      </c>
      <c r="B91">
        <v>73</v>
      </c>
      <c r="C91">
        <v>14</v>
      </c>
      <c r="D91">
        <v>90</v>
      </c>
      <c r="E91">
        <v>79</v>
      </c>
      <c r="F91">
        <f t="shared" si="3"/>
        <v>2.0582683912504778E-2</v>
      </c>
      <c r="G91">
        <f t="shared" si="2"/>
        <v>0.19178082191780821</v>
      </c>
      <c r="H91">
        <v>401.72742458416502</v>
      </c>
      <c r="I91">
        <v>2</v>
      </c>
    </row>
    <row r="92" spans="1:9">
      <c r="A92">
        <v>90</v>
      </c>
      <c r="B92">
        <v>77</v>
      </c>
      <c r="C92">
        <v>9</v>
      </c>
      <c r="D92">
        <v>79</v>
      </c>
      <c r="E92">
        <v>55</v>
      </c>
      <c r="F92">
        <f t="shared" si="3"/>
        <v>2.3394930111348022E-2</v>
      </c>
      <c r="G92">
        <f t="shared" si="2"/>
        <v>0.11688311688311688</v>
      </c>
      <c r="H92">
        <v>32.597821751034097</v>
      </c>
      <c r="I92">
        <v>1</v>
      </c>
    </row>
    <row r="93" spans="1:9">
      <c r="A93">
        <v>91</v>
      </c>
      <c r="B93">
        <v>75</v>
      </c>
      <c r="C93">
        <v>15</v>
      </c>
      <c r="D93">
        <v>59</v>
      </c>
      <c r="E93">
        <v>95</v>
      </c>
      <c r="F93">
        <f t="shared" si="3"/>
        <v>1.6176046176046177E-2</v>
      </c>
      <c r="G93">
        <f t="shared" si="2"/>
        <v>0.2</v>
      </c>
      <c r="H93">
        <v>27.122808915997499</v>
      </c>
      <c r="I93">
        <v>3</v>
      </c>
    </row>
    <row r="94" spans="1:9">
      <c r="A94">
        <v>92</v>
      </c>
      <c r="B94">
        <v>84</v>
      </c>
      <c r="C94">
        <v>14</v>
      </c>
      <c r="D94">
        <v>62</v>
      </c>
      <c r="E94">
        <v>94</v>
      </c>
      <c r="F94">
        <f t="shared" si="3"/>
        <v>1.5883917669631955E-2</v>
      </c>
      <c r="G94">
        <f t="shared" si="2"/>
        <v>0.16666666666666666</v>
      </c>
      <c r="H94">
        <v>3.26189611527627</v>
      </c>
      <c r="I94">
        <v>2</v>
      </c>
    </row>
    <row r="95" spans="1:9">
      <c r="A95">
        <v>93</v>
      </c>
      <c r="B95">
        <v>84</v>
      </c>
      <c r="C95">
        <v>12</v>
      </c>
      <c r="D95">
        <v>94</v>
      </c>
      <c r="E95">
        <v>91</v>
      </c>
      <c r="F95">
        <f t="shared" si="3"/>
        <v>2.2935435435435435E-2</v>
      </c>
      <c r="G95">
        <f t="shared" si="2"/>
        <v>0.14285714285714285</v>
      </c>
      <c r="H95">
        <v>45.677562899114399</v>
      </c>
      <c r="I95">
        <v>1</v>
      </c>
    </row>
    <row r="96" spans="1:9">
      <c r="A96">
        <v>94</v>
      </c>
      <c r="B96">
        <v>48</v>
      </c>
      <c r="C96">
        <v>11</v>
      </c>
      <c r="D96">
        <v>51</v>
      </c>
      <c r="E96">
        <v>63</v>
      </c>
      <c r="F96">
        <f t="shared" si="3"/>
        <v>2.6689593301435405E-2</v>
      </c>
      <c r="G96">
        <f t="shared" si="2"/>
        <v>0.22916666666666666</v>
      </c>
      <c r="H96">
        <v>3778.8198115596902</v>
      </c>
      <c r="I96">
        <v>1</v>
      </c>
    </row>
    <row r="97" spans="1:9">
      <c r="A97">
        <v>95</v>
      </c>
      <c r="B97">
        <v>55</v>
      </c>
      <c r="C97">
        <v>12</v>
      </c>
      <c r="D97">
        <v>74</v>
      </c>
      <c r="E97">
        <v>80</v>
      </c>
      <c r="F97">
        <f t="shared" si="3"/>
        <v>2.9122392758756395E-2</v>
      </c>
      <c r="G97">
        <f t="shared" si="2"/>
        <v>0.21818181818181817</v>
      </c>
      <c r="H97">
        <v>28708.889573571701</v>
      </c>
      <c r="I97">
        <v>2</v>
      </c>
    </row>
    <row r="98" spans="1:9">
      <c r="A98">
        <v>96</v>
      </c>
      <c r="B98">
        <v>80</v>
      </c>
      <c r="C98">
        <v>10</v>
      </c>
      <c r="D98">
        <v>58</v>
      </c>
      <c r="E98">
        <v>51</v>
      </c>
      <c r="F98">
        <f t="shared" si="3"/>
        <v>1.6961009174311925E-2</v>
      </c>
      <c r="G98">
        <f t="shared" si="2"/>
        <v>0.125</v>
      </c>
      <c r="H98">
        <v>2.4143098608579701</v>
      </c>
      <c r="I98">
        <v>1</v>
      </c>
    </row>
    <row r="99" spans="1:9">
      <c r="A99">
        <v>97</v>
      </c>
      <c r="B99">
        <v>73</v>
      </c>
      <c r="C99">
        <v>12</v>
      </c>
      <c r="D99">
        <v>99</v>
      </c>
      <c r="E99">
        <v>71</v>
      </c>
      <c r="F99">
        <f t="shared" si="3"/>
        <v>2.3599919419822722E-2</v>
      </c>
      <c r="G99">
        <f t="shared" si="2"/>
        <v>0.16438356164383561</v>
      </c>
      <c r="H99">
        <v>47.388783721883897</v>
      </c>
      <c r="I99">
        <v>1</v>
      </c>
    </row>
    <row r="100" spans="1:9">
      <c r="A100">
        <v>98</v>
      </c>
      <c r="B100">
        <v>71</v>
      </c>
      <c r="C100">
        <v>12</v>
      </c>
      <c r="D100">
        <v>86</v>
      </c>
      <c r="E100">
        <v>66</v>
      </c>
      <c r="F100">
        <f t="shared" si="3"/>
        <v>2.1914381022979986E-2</v>
      </c>
      <c r="G100">
        <f t="shared" si="2"/>
        <v>0.16901408450704225</v>
      </c>
      <c r="H100">
        <v>21.814124201897499</v>
      </c>
      <c r="I100">
        <v>2</v>
      </c>
    </row>
    <row r="101" spans="1:9">
      <c r="A101">
        <v>99</v>
      </c>
      <c r="B101">
        <v>72</v>
      </c>
      <c r="C101">
        <v>15</v>
      </c>
      <c r="D101">
        <v>75</v>
      </c>
      <c r="E101">
        <v>58</v>
      </c>
      <c r="F101">
        <f t="shared" si="3"/>
        <v>1.5142021720969089E-2</v>
      </c>
      <c r="G101">
        <f t="shared" si="2"/>
        <v>0.20833333333333334</v>
      </c>
      <c r="H101">
        <v>33.047438042582101</v>
      </c>
      <c r="I101">
        <v>3</v>
      </c>
    </row>
    <row r="102" spans="1:9">
      <c r="A102">
        <v>100</v>
      </c>
      <c r="B102">
        <v>58</v>
      </c>
      <c r="C102">
        <v>14</v>
      </c>
      <c r="D102">
        <v>74</v>
      </c>
      <c r="E102">
        <v>59</v>
      </c>
      <c r="F102">
        <f t="shared" si="3"/>
        <v>2.0213711618948849E-2</v>
      </c>
      <c r="G102">
        <f t="shared" si="2"/>
        <v>0.2413793103448276</v>
      </c>
      <c r="H102">
        <v>4623.0094662963102</v>
      </c>
      <c r="I102">
        <v>4</v>
      </c>
    </row>
    <row r="104" spans="1:9">
      <c r="F104" t="s">
        <v>8</v>
      </c>
      <c r="H104" t="s">
        <v>43</v>
      </c>
      <c r="I104" t="s">
        <v>45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03"/>
  <sheetViews>
    <sheetView tabSelected="1" topLeftCell="A361" workbookViewId="0">
      <selection activeCell="J379" sqref="J379"/>
    </sheetView>
  </sheetViews>
  <sheetFormatPr baseColWidth="10" defaultColWidth="8.83203125" defaultRowHeight="14" x14ac:dyDescent="0"/>
  <cols>
    <col min="1" max="1" width="15.83203125" bestFit="1" customWidth="1"/>
  </cols>
  <sheetData>
    <row r="1" spans="1:101">
      <c r="A1" t="s">
        <v>51</v>
      </c>
    </row>
    <row r="2" spans="1:101">
      <c r="B2" t="s">
        <v>9</v>
      </c>
    </row>
    <row r="3" spans="1:101">
      <c r="A3" t="s">
        <v>10</v>
      </c>
      <c r="B3">
        <v>1</v>
      </c>
      <c r="C3">
        <v>2</v>
      </c>
      <c r="D3">
        <v>3</v>
      </c>
      <c r="E3">
        <v>4</v>
      </c>
      <c r="F3">
        <v>5</v>
      </c>
      <c r="G3">
        <v>6</v>
      </c>
      <c r="H3">
        <v>7</v>
      </c>
      <c r="I3">
        <v>8</v>
      </c>
      <c r="J3">
        <v>9</v>
      </c>
      <c r="K3">
        <v>10</v>
      </c>
      <c r="L3">
        <v>11</v>
      </c>
      <c r="M3">
        <v>12</v>
      </c>
      <c r="N3">
        <v>13</v>
      </c>
      <c r="O3">
        <v>14</v>
      </c>
      <c r="P3">
        <v>15</v>
      </c>
      <c r="Q3">
        <v>16</v>
      </c>
      <c r="R3">
        <v>17</v>
      </c>
      <c r="S3">
        <v>18</v>
      </c>
      <c r="T3">
        <v>19</v>
      </c>
      <c r="U3">
        <v>20</v>
      </c>
      <c r="V3">
        <v>21</v>
      </c>
      <c r="W3">
        <v>22</v>
      </c>
      <c r="X3">
        <v>23</v>
      </c>
      <c r="Y3">
        <v>24</v>
      </c>
      <c r="Z3">
        <v>25</v>
      </c>
      <c r="AA3">
        <v>26</v>
      </c>
      <c r="AB3">
        <v>27</v>
      </c>
      <c r="AC3">
        <v>28</v>
      </c>
      <c r="AD3">
        <v>29</v>
      </c>
      <c r="AE3">
        <v>30</v>
      </c>
      <c r="AF3">
        <v>31</v>
      </c>
      <c r="AG3">
        <v>32</v>
      </c>
      <c r="AH3">
        <v>33</v>
      </c>
      <c r="AI3">
        <v>34</v>
      </c>
      <c r="AJ3">
        <v>35</v>
      </c>
      <c r="AK3">
        <v>36</v>
      </c>
      <c r="AL3">
        <v>37</v>
      </c>
      <c r="AM3">
        <v>38</v>
      </c>
      <c r="AN3">
        <v>39</v>
      </c>
      <c r="AO3">
        <v>40</v>
      </c>
      <c r="AP3">
        <v>41</v>
      </c>
      <c r="AQ3">
        <v>42</v>
      </c>
      <c r="AR3">
        <v>43</v>
      </c>
      <c r="AS3">
        <v>44</v>
      </c>
      <c r="AT3">
        <v>45</v>
      </c>
      <c r="AU3">
        <v>46</v>
      </c>
      <c r="AV3">
        <v>47</v>
      </c>
      <c r="AW3">
        <v>48</v>
      </c>
      <c r="AX3">
        <v>49</v>
      </c>
      <c r="AY3">
        <v>50</v>
      </c>
      <c r="AZ3">
        <v>51</v>
      </c>
      <c r="BA3">
        <v>52</v>
      </c>
      <c r="BB3">
        <v>53</v>
      </c>
      <c r="BC3">
        <v>54</v>
      </c>
      <c r="BD3">
        <v>55</v>
      </c>
      <c r="BE3">
        <v>56</v>
      </c>
      <c r="BF3">
        <v>57</v>
      </c>
      <c r="BG3">
        <v>58</v>
      </c>
      <c r="BH3">
        <v>59</v>
      </c>
      <c r="BI3">
        <v>60</v>
      </c>
      <c r="BJ3">
        <v>61</v>
      </c>
      <c r="BK3">
        <v>62</v>
      </c>
      <c r="BL3">
        <v>63</v>
      </c>
      <c r="BM3">
        <v>64</v>
      </c>
      <c r="BN3">
        <v>65</v>
      </c>
      <c r="BO3">
        <v>66</v>
      </c>
      <c r="BP3">
        <v>67</v>
      </c>
      <c r="BQ3">
        <v>68</v>
      </c>
      <c r="BR3">
        <v>69</v>
      </c>
      <c r="BS3">
        <v>70</v>
      </c>
      <c r="BT3">
        <v>71</v>
      </c>
      <c r="BU3">
        <v>72</v>
      </c>
      <c r="BV3">
        <v>73</v>
      </c>
      <c r="BW3">
        <v>74</v>
      </c>
      <c r="BX3">
        <v>75</v>
      </c>
      <c r="BY3">
        <v>76</v>
      </c>
      <c r="BZ3">
        <v>77</v>
      </c>
      <c r="CA3">
        <v>78</v>
      </c>
      <c r="CB3">
        <v>79</v>
      </c>
      <c r="CC3">
        <v>80</v>
      </c>
      <c r="CD3">
        <v>81</v>
      </c>
      <c r="CE3">
        <v>82</v>
      </c>
      <c r="CF3">
        <v>83</v>
      </c>
      <c r="CG3">
        <v>84</v>
      </c>
      <c r="CH3">
        <v>85</v>
      </c>
      <c r="CI3">
        <v>86</v>
      </c>
      <c r="CJ3">
        <v>87</v>
      </c>
      <c r="CK3">
        <v>88</v>
      </c>
      <c r="CL3">
        <v>89</v>
      </c>
      <c r="CM3">
        <v>90</v>
      </c>
      <c r="CN3">
        <v>91</v>
      </c>
      <c r="CO3">
        <v>92</v>
      </c>
      <c r="CP3">
        <v>93</v>
      </c>
      <c r="CQ3">
        <v>94</v>
      </c>
      <c r="CR3">
        <v>95</v>
      </c>
      <c r="CS3">
        <v>96</v>
      </c>
      <c r="CT3">
        <v>97</v>
      </c>
      <c r="CU3">
        <v>98</v>
      </c>
      <c r="CV3">
        <v>99</v>
      </c>
      <c r="CW3">
        <v>100</v>
      </c>
    </row>
    <row r="4" spans="1:101">
      <c r="A4">
        <v>1</v>
      </c>
      <c r="B4">
        <v>24057</v>
      </c>
      <c r="C4">
        <v>13173</v>
      </c>
      <c r="D4">
        <v>1918</v>
      </c>
      <c r="E4">
        <v>635882</v>
      </c>
      <c r="F4">
        <v>38142</v>
      </c>
      <c r="G4">
        <v>1972</v>
      </c>
      <c r="H4">
        <v>5496</v>
      </c>
      <c r="I4">
        <v>10000000</v>
      </c>
      <c r="J4">
        <v>10000000</v>
      </c>
      <c r="K4">
        <v>6236</v>
      </c>
      <c r="L4">
        <v>2445</v>
      </c>
      <c r="M4">
        <v>35160</v>
      </c>
      <c r="N4">
        <v>1964</v>
      </c>
      <c r="O4">
        <v>43893</v>
      </c>
      <c r="P4">
        <v>262320</v>
      </c>
      <c r="Q4">
        <v>125226</v>
      </c>
      <c r="R4">
        <v>10473</v>
      </c>
      <c r="S4">
        <v>10000000</v>
      </c>
      <c r="T4">
        <v>38366</v>
      </c>
      <c r="U4">
        <v>100086</v>
      </c>
      <c r="V4">
        <v>11205</v>
      </c>
      <c r="W4">
        <v>10000000</v>
      </c>
      <c r="X4">
        <v>2823</v>
      </c>
      <c r="Y4">
        <v>10000000</v>
      </c>
      <c r="Z4">
        <v>31778</v>
      </c>
      <c r="AA4">
        <v>42787</v>
      </c>
      <c r="AB4">
        <v>147948</v>
      </c>
      <c r="AC4">
        <v>8038</v>
      </c>
      <c r="AD4">
        <v>31024</v>
      </c>
      <c r="AE4">
        <v>8012</v>
      </c>
      <c r="AF4">
        <v>174443</v>
      </c>
      <c r="AG4">
        <v>11222</v>
      </c>
      <c r="AH4">
        <v>2172</v>
      </c>
      <c r="AI4">
        <v>3264</v>
      </c>
      <c r="AJ4">
        <v>2960</v>
      </c>
      <c r="AK4">
        <v>62260</v>
      </c>
      <c r="AL4">
        <v>12673</v>
      </c>
      <c r="AM4">
        <v>10000000</v>
      </c>
      <c r="AN4">
        <v>10000000</v>
      </c>
      <c r="AO4">
        <v>1787</v>
      </c>
      <c r="AP4">
        <v>23836</v>
      </c>
      <c r="AQ4">
        <v>4560</v>
      </c>
      <c r="AR4">
        <v>1913569</v>
      </c>
      <c r="AS4">
        <v>10000000</v>
      </c>
      <c r="AT4">
        <v>3264</v>
      </c>
      <c r="AU4">
        <v>15216</v>
      </c>
      <c r="AV4">
        <v>3348</v>
      </c>
      <c r="AW4">
        <v>6997</v>
      </c>
      <c r="AX4">
        <v>2752</v>
      </c>
      <c r="AY4">
        <v>46455</v>
      </c>
      <c r="AZ4">
        <v>2633</v>
      </c>
      <c r="BA4">
        <v>71158</v>
      </c>
      <c r="BB4">
        <v>22535</v>
      </c>
      <c r="BC4">
        <v>10000000</v>
      </c>
      <c r="BD4">
        <v>3529</v>
      </c>
      <c r="BE4">
        <v>27084</v>
      </c>
      <c r="BG4">
        <v>31166</v>
      </c>
      <c r="BH4">
        <v>2599</v>
      </c>
      <c r="BI4">
        <v>3121</v>
      </c>
      <c r="BJ4">
        <v>3321</v>
      </c>
      <c r="BK4">
        <v>4666</v>
      </c>
      <c r="BL4">
        <v>14384</v>
      </c>
      <c r="BM4">
        <v>25308</v>
      </c>
      <c r="BN4">
        <v>37711</v>
      </c>
      <c r="BO4">
        <v>415784</v>
      </c>
      <c r="BP4">
        <v>26410</v>
      </c>
      <c r="BQ4">
        <v>3318</v>
      </c>
      <c r="BR4">
        <v>5431</v>
      </c>
      <c r="BS4">
        <v>7525</v>
      </c>
      <c r="BT4">
        <v>277090</v>
      </c>
      <c r="BU4">
        <v>16085</v>
      </c>
      <c r="BV4">
        <v>11955</v>
      </c>
      <c r="BW4">
        <v>1746</v>
      </c>
      <c r="BX4">
        <v>140497</v>
      </c>
      <c r="BY4">
        <v>15679</v>
      </c>
      <c r="BZ4">
        <v>2699</v>
      </c>
      <c r="CA4">
        <v>10000000</v>
      </c>
      <c r="CB4">
        <v>10680</v>
      </c>
      <c r="CC4">
        <v>23483</v>
      </c>
      <c r="CD4">
        <v>21567</v>
      </c>
      <c r="CE4">
        <v>30689</v>
      </c>
      <c r="CF4">
        <v>10000000</v>
      </c>
      <c r="CG4">
        <v>13678</v>
      </c>
      <c r="CI4">
        <v>19000</v>
      </c>
      <c r="CJ4">
        <v>117976</v>
      </c>
      <c r="CK4">
        <v>10000000</v>
      </c>
      <c r="CL4">
        <v>10000000</v>
      </c>
      <c r="CM4">
        <v>9618</v>
      </c>
      <c r="CN4">
        <v>10556</v>
      </c>
      <c r="CO4">
        <v>2855</v>
      </c>
      <c r="CP4">
        <v>5408</v>
      </c>
      <c r="CQ4">
        <v>10000000</v>
      </c>
      <c r="CR4">
        <v>10000000</v>
      </c>
      <c r="CS4">
        <v>1345</v>
      </c>
      <c r="CT4">
        <v>36921</v>
      </c>
      <c r="CU4">
        <v>48945</v>
      </c>
      <c r="CV4">
        <v>59236</v>
      </c>
      <c r="CW4">
        <v>911047</v>
      </c>
    </row>
    <row r="5" spans="1:101">
      <c r="A5">
        <v>2</v>
      </c>
      <c r="B5">
        <v>14962</v>
      </c>
      <c r="C5">
        <v>6752</v>
      </c>
      <c r="D5">
        <v>2684</v>
      </c>
      <c r="E5">
        <v>10000000</v>
      </c>
      <c r="F5">
        <v>35239</v>
      </c>
      <c r="G5">
        <v>1994</v>
      </c>
      <c r="H5">
        <v>2595</v>
      </c>
      <c r="I5">
        <v>27664</v>
      </c>
      <c r="J5">
        <v>10000000</v>
      </c>
      <c r="K5">
        <v>10000000</v>
      </c>
      <c r="L5">
        <v>2314</v>
      </c>
      <c r="M5">
        <v>212094</v>
      </c>
      <c r="N5">
        <v>324408</v>
      </c>
      <c r="O5">
        <v>16969</v>
      </c>
      <c r="P5">
        <v>89745</v>
      </c>
      <c r="Q5">
        <v>75051</v>
      </c>
      <c r="R5">
        <v>10000000</v>
      </c>
      <c r="S5">
        <v>14503</v>
      </c>
      <c r="T5">
        <v>24321</v>
      </c>
      <c r="U5">
        <v>10000000</v>
      </c>
      <c r="V5">
        <v>26065</v>
      </c>
      <c r="W5">
        <v>10000000</v>
      </c>
      <c r="X5">
        <v>47962</v>
      </c>
      <c r="Y5">
        <v>10000000</v>
      </c>
      <c r="Z5">
        <v>18416</v>
      </c>
      <c r="AA5">
        <v>37558</v>
      </c>
      <c r="AB5">
        <v>73554</v>
      </c>
      <c r="AC5">
        <v>8094</v>
      </c>
      <c r="AD5">
        <v>6653</v>
      </c>
      <c r="AE5">
        <v>4005</v>
      </c>
      <c r="AF5">
        <v>88502</v>
      </c>
      <c r="AG5">
        <v>31681</v>
      </c>
      <c r="AH5">
        <v>3924</v>
      </c>
      <c r="AI5">
        <v>1669</v>
      </c>
      <c r="AJ5">
        <v>2978</v>
      </c>
      <c r="AK5">
        <v>38126</v>
      </c>
      <c r="AL5">
        <v>23831</v>
      </c>
      <c r="AM5">
        <v>10000000</v>
      </c>
      <c r="AN5">
        <v>90614</v>
      </c>
      <c r="AO5">
        <v>2154</v>
      </c>
      <c r="AP5">
        <v>101205</v>
      </c>
      <c r="AQ5">
        <v>10000000</v>
      </c>
      <c r="AR5">
        <v>664385</v>
      </c>
      <c r="AS5">
        <v>4754742</v>
      </c>
      <c r="AT5">
        <v>3679</v>
      </c>
      <c r="AU5">
        <v>28120</v>
      </c>
      <c r="AV5">
        <v>2341</v>
      </c>
      <c r="AW5">
        <v>282079</v>
      </c>
      <c r="AX5">
        <v>59537</v>
      </c>
      <c r="AY5">
        <v>41910</v>
      </c>
      <c r="AZ5">
        <v>16557</v>
      </c>
      <c r="BA5">
        <v>29558</v>
      </c>
      <c r="BB5">
        <v>42645</v>
      </c>
      <c r="BC5">
        <v>10000000</v>
      </c>
      <c r="BD5">
        <v>2902</v>
      </c>
      <c r="BE5">
        <v>3485</v>
      </c>
      <c r="BG5">
        <v>27375</v>
      </c>
      <c r="BH5">
        <v>30676</v>
      </c>
      <c r="BI5">
        <v>1604</v>
      </c>
      <c r="BJ5">
        <v>34915</v>
      </c>
      <c r="BK5">
        <v>4619</v>
      </c>
      <c r="BL5">
        <v>26812</v>
      </c>
      <c r="BM5">
        <v>106728</v>
      </c>
      <c r="BN5">
        <v>144102</v>
      </c>
      <c r="BO5">
        <v>39719</v>
      </c>
      <c r="BP5">
        <v>125630</v>
      </c>
      <c r="BQ5">
        <v>36785</v>
      </c>
      <c r="BR5">
        <v>19217</v>
      </c>
      <c r="BS5">
        <v>3442</v>
      </c>
      <c r="BT5">
        <v>517356</v>
      </c>
      <c r="BU5">
        <v>2752</v>
      </c>
      <c r="BV5">
        <v>4225</v>
      </c>
      <c r="BW5">
        <v>4670</v>
      </c>
      <c r="BX5">
        <v>7912</v>
      </c>
      <c r="BY5">
        <v>1910</v>
      </c>
      <c r="BZ5">
        <v>3479</v>
      </c>
      <c r="CA5">
        <v>10000000</v>
      </c>
      <c r="CB5">
        <v>10000000</v>
      </c>
      <c r="CC5">
        <v>9750</v>
      </c>
      <c r="CD5">
        <v>11224</v>
      </c>
      <c r="CE5">
        <v>73694</v>
      </c>
      <c r="CF5">
        <v>10000000</v>
      </c>
      <c r="CG5">
        <v>3068</v>
      </c>
      <c r="CI5">
        <v>12211</v>
      </c>
      <c r="CJ5">
        <v>202336</v>
      </c>
      <c r="CK5">
        <v>10000000</v>
      </c>
      <c r="CL5">
        <v>10000000</v>
      </c>
      <c r="CM5">
        <v>6215</v>
      </c>
      <c r="CN5">
        <v>20205</v>
      </c>
      <c r="CO5">
        <v>4235</v>
      </c>
      <c r="CP5">
        <v>5357</v>
      </c>
      <c r="CQ5">
        <v>10000000</v>
      </c>
      <c r="CR5">
        <v>10000000</v>
      </c>
      <c r="CS5">
        <v>1800</v>
      </c>
      <c r="CT5">
        <v>2659</v>
      </c>
      <c r="CU5">
        <v>13112</v>
      </c>
      <c r="CV5">
        <v>19664</v>
      </c>
      <c r="CW5">
        <v>114953</v>
      </c>
    </row>
    <row r="6" spans="1:101">
      <c r="A6">
        <v>3</v>
      </c>
      <c r="B6">
        <v>7601</v>
      </c>
      <c r="C6">
        <v>10000000</v>
      </c>
      <c r="D6">
        <v>2298</v>
      </c>
      <c r="E6">
        <v>40461</v>
      </c>
      <c r="F6">
        <v>12010</v>
      </c>
      <c r="G6">
        <v>1876</v>
      </c>
      <c r="H6">
        <v>5541</v>
      </c>
      <c r="I6">
        <v>34048</v>
      </c>
      <c r="J6">
        <v>10000000</v>
      </c>
      <c r="K6">
        <v>10000000</v>
      </c>
      <c r="L6">
        <v>3996</v>
      </c>
      <c r="M6">
        <v>318359</v>
      </c>
      <c r="N6">
        <v>149138</v>
      </c>
      <c r="O6">
        <v>43875</v>
      </c>
      <c r="P6">
        <v>47751</v>
      </c>
      <c r="Q6">
        <v>10000000</v>
      </c>
      <c r="R6">
        <v>10000000</v>
      </c>
      <c r="S6">
        <v>10000000</v>
      </c>
      <c r="T6">
        <v>99791</v>
      </c>
      <c r="U6">
        <v>126954</v>
      </c>
      <c r="V6">
        <v>14383</v>
      </c>
      <c r="W6">
        <v>10000000</v>
      </c>
      <c r="X6">
        <v>100327</v>
      </c>
      <c r="Y6">
        <v>10000000</v>
      </c>
      <c r="Z6">
        <v>9417</v>
      </c>
      <c r="AA6">
        <v>69996</v>
      </c>
      <c r="AB6">
        <v>3763</v>
      </c>
      <c r="AC6">
        <v>18613</v>
      </c>
      <c r="AD6">
        <v>32987</v>
      </c>
      <c r="AE6">
        <v>10000000</v>
      </c>
      <c r="AF6">
        <v>481750</v>
      </c>
      <c r="AG6">
        <v>31230</v>
      </c>
      <c r="AH6">
        <v>1593</v>
      </c>
      <c r="AI6">
        <v>4097</v>
      </c>
      <c r="AJ6">
        <v>1761</v>
      </c>
      <c r="AK6">
        <v>59076</v>
      </c>
      <c r="AL6">
        <v>17612</v>
      </c>
      <c r="AM6">
        <v>10152</v>
      </c>
      <c r="AN6">
        <v>10000000</v>
      </c>
      <c r="AO6">
        <v>1315</v>
      </c>
      <c r="AP6">
        <v>14481</v>
      </c>
      <c r="AQ6">
        <v>10464</v>
      </c>
      <c r="AR6">
        <v>3276869</v>
      </c>
      <c r="AS6">
        <v>10000000</v>
      </c>
      <c r="AT6">
        <v>5983</v>
      </c>
      <c r="AU6">
        <v>6921</v>
      </c>
      <c r="AV6">
        <v>42980</v>
      </c>
      <c r="AW6">
        <v>42431</v>
      </c>
      <c r="AX6">
        <v>26691</v>
      </c>
      <c r="AY6">
        <v>14714</v>
      </c>
      <c r="AZ6">
        <v>3591</v>
      </c>
      <c r="BA6">
        <v>58292</v>
      </c>
      <c r="BB6">
        <v>67531</v>
      </c>
      <c r="BC6">
        <v>10000000</v>
      </c>
      <c r="BD6">
        <v>9507</v>
      </c>
      <c r="BE6">
        <v>14623</v>
      </c>
      <c r="BG6">
        <v>14876</v>
      </c>
      <c r="BH6">
        <v>45257</v>
      </c>
      <c r="BI6">
        <v>3712</v>
      </c>
      <c r="BJ6">
        <v>13055</v>
      </c>
      <c r="BK6">
        <v>1602</v>
      </c>
      <c r="BL6">
        <v>16399</v>
      </c>
      <c r="BM6">
        <v>41368</v>
      </c>
      <c r="BN6">
        <v>107997</v>
      </c>
      <c r="BO6">
        <v>69150</v>
      </c>
      <c r="BP6">
        <v>15735</v>
      </c>
      <c r="BQ6">
        <v>30061</v>
      </c>
      <c r="BR6">
        <v>2335</v>
      </c>
      <c r="BS6">
        <v>3282</v>
      </c>
      <c r="BT6">
        <v>107199</v>
      </c>
      <c r="BU6">
        <v>2529</v>
      </c>
      <c r="BV6">
        <v>22603</v>
      </c>
      <c r="BW6">
        <v>2314</v>
      </c>
      <c r="BX6">
        <v>169167</v>
      </c>
      <c r="BY6">
        <v>6242</v>
      </c>
      <c r="BZ6">
        <v>12838</v>
      </c>
      <c r="CA6">
        <v>95281</v>
      </c>
      <c r="CB6">
        <v>10000000</v>
      </c>
      <c r="CC6">
        <v>50796</v>
      </c>
      <c r="CD6">
        <v>5836</v>
      </c>
      <c r="CE6">
        <v>142677</v>
      </c>
      <c r="CF6">
        <v>10000000</v>
      </c>
      <c r="CG6">
        <v>7234</v>
      </c>
      <c r="CI6">
        <v>3545</v>
      </c>
      <c r="CJ6">
        <v>138271</v>
      </c>
      <c r="CK6">
        <v>10000000</v>
      </c>
      <c r="CL6">
        <v>10000000</v>
      </c>
      <c r="CM6">
        <v>1444</v>
      </c>
      <c r="CN6">
        <v>8592</v>
      </c>
      <c r="CO6">
        <v>3570</v>
      </c>
      <c r="CP6">
        <v>37589</v>
      </c>
      <c r="CQ6">
        <v>10000000</v>
      </c>
      <c r="CR6">
        <v>346493</v>
      </c>
      <c r="CS6">
        <v>2234</v>
      </c>
      <c r="CT6">
        <v>25838</v>
      </c>
      <c r="CU6">
        <v>15221</v>
      </c>
      <c r="CV6">
        <v>7518</v>
      </c>
      <c r="CW6">
        <v>10000000</v>
      </c>
    </row>
    <row r="7" spans="1:101">
      <c r="A7">
        <v>4</v>
      </c>
      <c r="B7">
        <v>13666</v>
      </c>
      <c r="C7">
        <v>10000000</v>
      </c>
      <c r="D7">
        <v>16744</v>
      </c>
      <c r="E7">
        <v>10000000</v>
      </c>
      <c r="F7">
        <v>29638</v>
      </c>
      <c r="G7">
        <v>1943</v>
      </c>
      <c r="H7">
        <v>2169</v>
      </c>
      <c r="I7">
        <v>15245</v>
      </c>
      <c r="J7">
        <v>872795</v>
      </c>
      <c r="K7">
        <v>10000000</v>
      </c>
      <c r="L7">
        <v>1649</v>
      </c>
      <c r="M7">
        <v>46939</v>
      </c>
      <c r="N7">
        <v>120508</v>
      </c>
      <c r="O7">
        <v>19330</v>
      </c>
      <c r="P7">
        <v>118283</v>
      </c>
      <c r="Q7">
        <v>74011</v>
      </c>
      <c r="R7">
        <v>15978</v>
      </c>
      <c r="S7">
        <v>10000000</v>
      </c>
      <c r="T7">
        <v>7581</v>
      </c>
      <c r="U7">
        <v>10000000</v>
      </c>
      <c r="V7">
        <v>14595</v>
      </c>
      <c r="W7">
        <v>9606</v>
      </c>
      <c r="X7">
        <v>120780</v>
      </c>
      <c r="Y7">
        <v>10000000</v>
      </c>
      <c r="Z7">
        <v>23145</v>
      </c>
      <c r="AA7">
        <v>31216</v>
      </c>
      <c r="AB7">
        <v>89244</v>
      </c>
      <c r="AC7">
        <v>20189</v>
      </c>
      <c r="AD7">
        <v>116078</v>
      </c>
      <c r="AE7">
        <v>9549</v>
      </c>
      <c r="AF7">
        <v>125337</v>
      </c>
      <c r="AG7">
        <v>100048</v>
      </c>
      <c r="AH7">
        <v>4539</v>
      </c>
      <c r="AI7">
        <v>1827</v>
      </c>
      <c r="AJ7">
        <v>2636</v>
      </c>
      <c r="AK7">
        <v>76588</v>
      </c>
      <c r="AL7">
        <v>13456</v>
      </c>
      <c r="AM7">
        <v>10000000</v>
      </c>
      <c r="AN7">
        <v>10000000</v>
      </c>
      <c r="AO7">
        <v>1353</v>
      </c>
      <c r="AP7">
        <v>52390</v>
      </c>
      <c r="AQ7">
        <v>10000000</v>
      </c>
      <c r="AR7">
        <v>783085</v>
      </c>
      <c r="AS7">
        <v>10000000</v>
      </c>
      <c r="AT7">
        <v>1940</v>
      </c>
      <c r="AU7">
        <v>4967</v>
      </c>
      <c r="AV7">
        <v>14180</v>
      </c>
      <c r="AW7">
        <v>34355</v>
      </c>
      <c r="AX7">
        <v>119156</v>
      </c>
      <c r="AY7">
        <v>86189</v>
      </c>
      <c r="AZ7">
        <v>6398</v>
      </c>
      <c r="BA7">
        <v>21506</v>
      </c>
      <c r="BB7">
        <v>27162</v>
      </c>
      <c r="BC7">
        <v>10000000</v>
      </c>
      <c r="BD7">
        <v>2832</v>
      </c>
      <c r="BE7">
        <v>29249</v>
      </c>
      <c r="BG7">
        <v>12688</v>
      </c>
      <c r="BH7">
        <v>9168</v>
      </c>
      <c r="BI7">
        <v>4435</v>
      </c>
      <c r="BJ7">
        <v>50739</v>
      </c>
      <c r="BK7">
        <v>11087</v>
      </c>
      <c r="BL7">
        <v>3606</v>
      </c>
      <c r="BM7">
        <v>29302</v>
      </c>
      <c r="BN7">
        <v>42380</v>
      </c>
      <c r="BO7">
        <v>58969</v>
      </c>
      <c r="BP7">
        <v>31888</v>
      </c>
      <c r="BQ7">
        <v>19543</v>
      </c>
      <c r="BR7">
        <v>3358</v>
      </c>
      <c r="BS7">
        <v>2568</v>
      </c>
      <c r="BT7">
        <v>150287</v>
      </c>
      <c r="BU7">
        <v>2316</v>
      </c>
      <c r="BV7">
        <v>3109</v>
      </c>
      <c r="BW7">
        <v>1737</v>
      </c>
      <c r="BX7">
        <v>213896</v>
      </c>
      <c r="BY7">
        <v>1656</v>
      </c>
      <c r="BZ7">
        <v>9592</v>
      </c>
      <c r="CA7">
        <v>10000000</v>
      </c>
      <c r="CB7">
        <v>10000000</v>
      </c>
      <c r="CC7">
        <v>1938</v>
      </c>
      <c r="CD7">
        <v>23677</v>
      </c>
      <c r="CE7">
        <v>100928</v>
      </c>
      <c r="CF7">
        <v>10000000</v>
      </c>
      <c r="CG7">
        <v>72021</v>
      </c>
      <c r="CI7">
        <v>1343</v>
      </c>
      <c r="CJ7">
        <v>345407</v>
      </c>
      <c r="CK7">
        <v>10000000</v>
      </c>
      <c r="CL7">
        <v>45564</v>
      </c>
      <c r="CM7">
        <v>36085</v>
      </c>
      <c r="CN7">
        <v>7418</v>
      </c>
      <c r="CO7">
        <v>1719</v>
      </c>
      <c r="CP7">
        <v>20703</v>
      </c>
      <c r="CQ7">
        <v>4487423</v>
      </c>
      <c r="CR7">
        <v>10000000</v>
      </c>
      <c r="CS7">
        <v>6232</v>
      </c>
      <c r="CT7">
        <v>21702</v>
      </c>
      <c r="CU7">
        <v>48733</v>
      </c>
      <c r="CV7">
        <v>6395</v>
      </c>
      <c r="CW7">
        <v>10000000</v>
      </c>
    </row>
    <row r="8" spans="1:101">
      <c r="A8">
        <v>5</v>
      </c>
      <c r="B8">
        <v>70912</v>
      </c>
      <c r="C8">
        <v>10000000</v>
      </c>
      <c r="D8">
        <v>2562</v>
      </c>
      <c r="E8">
        <v>510026</v>
      </c>
      <c r="F8">
        <v>22598</v>
      </c>
      <c r="G8">
        <v>2715</v>
      </c>
      <c r="H8">
        <v>17709</v>
      </c>
      <c r="I8">
        <v>5336</v>
      </c>
      <c r="J8">
        <v>10000000</v>
      </c>
      <c r="K8">
        <v>7495</v>
      </c>
      <c r="L8">
        <v>4879</v>
      </c>
      <c r="M8">
        <v>276301</v>
      </c>
      <c r="N8">
        <v>1541573</v>
      </c>
      <c r="O8">
        <v>16698</v>
      </c>
      <c r="P8">
        <v>51201</v>
      </c>
      <c r="Q8">
        <v>220476</v>
      </c>
      <c r="R8">
        <v>4921</v>
      </c>
      <c r="S8">
        <v>1476</v>
      </c>
      <c r="T8">
        <v>7043</v>
      </c>
      <c r="U8">
        <v>10000000</v>
      </c>
      <c r="V8">
        <v>21316</v>
      </c>
      <c r="W8">
        <v>13683</v>
      </c>
      <c r="X8">
        <v>50499</v>
      </c>
      <c r="Y8">
        <v>10000000</v>
      </c>
      <c r="Z8">
        <v>30686</v>
      </c>
      <c r="AA8">
        <v>13160</v>
      </c>
      <c r="AB8">
        <v>18138</v>
      </c>
      <c r="AC8">
        <v>1763</v>
      </c>
      <c r="AD8">
        <v>39356</v>
      </c>
      <c r="AE8">
        <v>4137</v>
      </c>
      <c r="AF8">
        <v>188854</v>
      </c>
      <c r="AG8">
        <v>42049</v>
      </c>
      <c r="AH8">
        <v>8620</v>
      </c>
      <c r="AI8">
        <v>1836</v>
      </c>
      <c r="AJ8">
        <v>1290</v>
      </c>
      <c r="AK8">
        <v>5485</v>
      </c>
      <c r="AL8">
        <v>13399</v>
      </c>
      <c r="AM8">
        <v>10000000</v>
      </c>
      <c r="AN8">
        <v>10000000</v>
      </c>
      <c r="AO8">
        <v>1251</v>
      </c>
      <c r="AP8">
        <v>21430</v>
      </c>
      <c r="AQ8">
        <v>3778</v>
      </c>
      <c r="AR8">
        <v>585130</v>
      </c>
      <c r="AS8">
        <v>10000000</v>
      </c>
      <c r="AT8">
        <v>3382</v>
      </c>
      <c r="AU8">
        <v>6441</v>
      </c>
      <c r="AV8">
        <v>7458</v>
      </c>
      <c r="AW8">
        <v>34639</v>
      </c>
      <c r="AX8">
        <v>42986</v>
      </c>
      <c r="AY8">
        <v>58583</v>
      </c>
      <c r="AZ8">
        <v>36674</v>
      </c>
      <c r="BA8">
        <v>7779</v>
      </c>
      <c r="BB8">
        <v>18655</v>
      </c>
      <c r="BC8">
        <v>10000000</v>
      </c>
      <c r="BD8">
        <v>2506</v>
      </c>
      <c r="BE8">
        <v>15861</v>
      </c>
      <c r="BG8">
        <v>26369</v>
      </c>
      <c r="BH8">
        <v>23401</v>
      </c>
      <c r="BI8">
        <v>1329</v>
      </c>
      <c r="BJ8">
        <v>13935</v>
      </c>
      <c r="BK8">
        <v>12813</v>
      </c>
      <c r="BL8">
        <v>5360</v>
      </c>
      <c r="BM8">
        <v>29759</v>
      </c>
      <c r="BN8">
        <v>38781</v>
      </c>
      <c r="BO8">
        <v>68191</v>
      </c>
      <c r="BP8">
        <v>49574</v>
      </c>
      <c r="BQ8">
        <v>10000000</v>
      </c>
      <c r="BR8">
        <v>3944</v>
      </c>
      <c r="BS8">
        <v>1603</v>
      </c>
      <c r="BT8">
        <v>77307</v>
      </c>
      <c r="BU8">
        <v>9815</v>
      </c>
      <c r="BV8">
        <v>18544</v>
      </c>
      <c r="BW8">
        <v>1812</v>
      </c>
      <c r="BX8">
        <v>60495</v>
      </c>
      <c r="BY8">
        <v>22317</v>
      </c>
      <c r="BZ8">
        <v>8586</v>
      </c>
      <c r="CA8">
        <v>10000000</v>
      </c>
      <c r="CB8">
        <v>10000000</v>
      </c>
      <c r="CC8">
        <v>12023</v>
      </c>
      <c r="CD8">
        <v>10000000</v>
      </c>
      <c r="CE8">
        <v>50564</v>
      </c>
      <c r="CF8">
        <v>10000000</v>
      </c>
      <c r="CG8">
        <v>51879</v>
      </c>
      <c r="CI8">
        <v>9007</v>
      </c>
      <c r="CJ8">
        <v>45295</v>
      </c>
      <c r="CK8">
        <v>10000000</v>
      </c>
      <c r="CL8">
        <v>10000000</v>
      </c>
      <c r="CM8">
        <v>36076</v>
      </c>
      <c r="CN8">
        <v>9362</v>
      </c>
      <c r="CO8">
        <v>2933</v>
      </c>
      <c r="CP8">
        <v>27141</v>
      </c>
      <c r="CQ8">
        <v>428133</v>
      </c>
      <c r="CR8">
        <v>10000000</v>
      </c>
      <c r="CS8">
        <v>4529</v>
      </c>
      <c r="CT8">
        <v>3469</v>
      </c>
      <c r="CU8">
        <v>2367</v>
      </c>
      <c r="CV8">
        <v>24984</v>
      </c>
      <c r="CW8">
        <v>10000000</v>
      </c>
    </row>
    <row r="9" spans="1:101">
      <c r="A9">
        <v>6</v>
      </c>
      <c r="B9">
        <v>23926</v>
      </c>
      <c r="C9">
        <v>10000000</v>
      </c>
      <c r="D9">
        <v>4962</v>
      </c>
      <c r="E9">
        <v>10000000</v>
      </c>
      <c r="F9">
        <v>80489</v>
      </c>
      <c r="G9">
        <v>2611</v>
      </c>
      <c r="H9">
        <v>2367</v>
      </c>
      <c r="I9">
        <v>36052</v>
      </c>
      <c r="J9">
        <v>10000000</v>
      </c>
      <c r="K9">
        <v>10000000</v>
      </c>
      <c r="L9">
        <v>4437</v>
      </c>
      <c r="M9">
        <v>488801</v>
      </c>
      <c r="N9">
        <v>71697</v>
      </c>
      <c r="O9">
        <v>10000000</v>
      </c>
      <c r="P9">
        <v>249581</v>
      </c>
      <c r="Q9">
        <v>10000000</v>
      </c>
      <c r="R9">
        <v>5613</v>
      </c>
      <c r="S9">
        <v>10000000</v>
      </c>
      <c r="T9">
        <v>78612</v>
      </c>
      <c r="U9">
        <v>10000000</v>
      </c>
      <c r="V9">
        <v>7547</v>
      </c>
      <c r="W9">
        <v>10000000</v>
      </c>
      <c r="X9">
        <v>62957</v>
      </c>
      <c r="Y9">
        <v>10000000</v>
      </c>
      <c r="Z9">
        <v>23000</v>
      </c>
      <c r="AA9">
        <v>56016</v>
      </c>
      <c r="AB9">
        <v>11442</v>
      </c>
      <c r="AC9">
        <v>13198</v>
      </c>
      <c r="AD9">
        <v>9588</v>
      </c>
      <c r="AE9">
        <v>7551</v>
      </c>
      <c r="AF9">
        <v>328554</v>
      </c>
      <c r="AG9">
        <v>39173</v>
      </c>
      <c r="AH9">
        <v>2498</v>
      </c>
      <c r="AI9">
        <v>1849</v>
      </c>
      <c r="AJ9">
        <v>4017</v>
      </c>
      <c r="AK9">
        <v>6406</v>
      </c>
      <c r="AL9">
        <v>20676</v>
      </c>
      <c r="AM9">
        <v>9811</v>
      </c>
      <c r="AN9">
        <v>333087</v>
      </c>
      <c r="AO9">
        <v>2464</v>
      </c>
      <c r="AP9">
        <v>41840</v>
      </c>
      <c r="AQ9">
        <v>29791</v>
      </c>
      <c r="AR9">
        <v>1022490</v>
      </c>
      <c r="AS9">
        <v>10000000</v>
      </c>
      <c r="AT9">
        <v>19958</v>
      </c>
      <c r="AU9">
        <v>13663</v>
      </c>
      <c r="AV9">
        <v>1443</v>
      </c>
      <c r="AW9">
        <v>25777</v>
      </c>
      <c r="AX9">
        <v>27855</v>
      </c>
      <c r="AY9">
        <v>213561</v>
      </c>
      <c r="AZ9">
        <v>7370</v>
      </c>
      <c r="BA9">
        <v>5760</v>
      </c>
      <c r="BB9">
        <v>21029</v>
      </c>
      <c r="BC9">
        <v>10000000</v>
      </c>
      <c r="BD9">
        <v>2465</v>
      </c>
      <c r="BE9">
        <v>7652</v>
      </c>
      <c r="BG9">
        <v>11008</v>
      </c>
      <c r="BH9">
        <v>11652</v>
      </c>
      <c r="BI9">
        <v>1274</v>
      </c>
      <c r="BJ9">
        <v>10740</v>
      </c>
      <c r="BK9">
        <v>7930</v>
      </c>
      <c r="BL9">
        <v>4137</v>
      </c>
      <c r="BM9">
        <v>88261</v>
      </c>
      <c r="BN9">
        <v>10944</v>
      </c>
      <c r="BO9">
        <v>55890</v>
      </c>
      <c r="BP9">
        <v>47977</v>
      </c>
      <c r="BQ9">
        <v>9374</v>
      </c>
      <c r="BR9">
        <v>5275</v>
      </c>
      <c r="BS9">
        <v>8607</v>
      </c>
      <c r="BT9">
        <v>33228</v>
      </c>
      <c r="BU9">
        <v>1500</v>
      </c>
      <c r="BV9">
        <v>13131</v>
      </c>
      <c r="BW9">
        <v>9382</v>
      </c>
      <c r="BX9">
        <v>80384</v>
      </c>
      <c r="BY9">
        <v>4978</v>
      </c>
      <c r="BZ9">
        <v>2698</v>
      </c>
      <c r="CA9">
        <v>10000000</v>
      </c>
      <c r="CB9">
        <v>10000000</v>
      </c>
      <c r="CC9">
        <v>5505</v>
      </c>
      <c r="CD9">
        <v>6493</v>
      </c>
      <c r="CE9">
        <v>123948</v>
      </c>
      <c r="CF9">
        <v>10000000</v>
      </c>
      <c r="CG9">
        <v>24046</v>
      </c>
      <c r="CI9">
        <v>2847</v>
      </c>
      <c r="CJ9">
        <v>91679</v>
      </c>
      <c r="CK9">
        <v>10000000</v>
      </c>
      <c r="CL9">
        <v>7529</v>
      </c>
      <c r="CM9">
        <v>11488</v>
      </c>
      <c r="CN9">
        <v>20264</v>
      </c>
      <c r="CO9">
        <v>7596</v>
      </c>
      <c r="CP9">
        <v>26218</v>
      </c>
      <c r="CQ9">
        <v>10000000</v>
      </c>
      <c r="CR9">
        <v>10000000</v>
      </c>
      <c r="CS9">
        <v>4673</v>
      </c>
      <c r="CT9">
        <v>26231</v>
      </c>
      <c r="CU9">
        <v>3672</v>
      </c>
      <c r="CV9">
        <v>26884</v>
      </c>
      <c r="CW9">
        <v>10000000</v>
      </c>
    </row>
    <row r="10" spans="1:101">
      <c r="A10">
        <v>7</v>
      </c>
      <c r="B10">
        <v>52233</v>
      </c>
      <c r="C10">
        <v>10000000</v>
      </c>
      <c r="D10">
        <v>3491</v>
      </c>
      <c r="E10">
        <v>10000000</v>
      </c>
      <c r="F10">
        <v>147778</v>
      </c>
      <c r="G10">
        <v>9411</v>
      </c>
      <c r="H10">
        <v>2117</v>
      </c>
      <c r="I10">
        <v>70331</v>
      </c>
      <c r="J10">
        <v>10000000</v>
      </c>
      <c r="K10">
        <v>10000000</v>
      </c>
      <c r="L10">
        <v>4636</v>
      </c>
      <c r="M10">
        <v>139739</v>
      </c>
      <c r="N10">
        <v>23854</v>
      </c>
      <c r="O10">
        <v>15702</v>
      </c>
      <c r="P10">
        <v>66326</v>
      </c>
      <c r="Q10">
        <v>308958</v>
      </c>
      <c r="R10">
        <v>2133</v>
      </c>
      <c r="S10">
        <v>10000000</v>
      </c>
      <c r="T10">
        <v>8891</v>
      </c>
      <c r="U10">
        <v>10000000</v>
      </c>
      <c r="V10">
        <v>7239</v>
      </c>
      <c r="W10">
        <v>188550</v>
      </c>
      <c r="X10">
        <v>273064</v>
      </c>
      <c r="Y10">
        <v>10000000</v>
      </c>
      <c r="Z10">
        <v>39531</v>
      </c>
      <c r="AA10">
        <v>31903</v>
      </c>
      <c r="AB10">
        <v>58191</v>
      </c>
      <c r="AC10">
        <v>7197</v>
      </c>
      <c r="AD10">
        <v>5152</v>
      </c>
      <c r="AE10">
        <v>2352</v>
      </c>
      <c r="AF10">
        <v>26015</v>
      </c>
      <c r="AG10">
        <v>6020</v>
      </c>
      <c r="AH10">
        <v>3621</v>
      </c>
      <c r="AI10">
        <v>3240</v>
      </c>
      <c r="AJ10">
        <v>2832</v>
      </c>
      <c r="AK10">
        <v>37084</v>
      </c>
      <c r="AL10">
        <v>30694</v>
      </c>
      <c r="AM10">
        <v>7226</v>
      </c>
      <c r="AN10">
        <v>10000000</v>
      </c>
      <c r="AO10">
        <v>2800</v>
      </c>
      <c r="AP10">
        <v>7545</v>
      </c>
      <c r="AQ10">
        <v>5025</v>
      </c>
      <c r="AR10">
        <v>4735555</v>
      </c>
      <c r="AS10">
        <v>10000000</v>
      </c>
      <c r="AT10">
        <v>13450</v>
      </c>
      <c r="AU10">
        <v>8322</v>
      </c>
      <c r="AV10">
        <v>19311</v>
      </c>
      <c r="AW10">
        <v>24097</v>
      </c>
      <c r="AX10">
        <v>68042</v>
      </c>
      <c r="AY10">
        <v>50473</v>
      </c>
      <c r="AZ10">
        <v>5141</v>
      </c>
      <c r="BA10">
        <v>33496</v>
      </c>
      <c r="BB10">
        <v>92941</v>
      </c>
      <c r="BC10">
        <v>10000000</v>
      </c>
      <c r="BD10">
        <v>2630</v>
      </c>
      <c r="BE10">
        <v>25084</v>
      </c>
      <c r="BG10">
        <v>50664</v>
      </c>
      <c r="BH10">
        <v>82892</v>
      </c>
      <c r="BI10">
        <v>8704</v>
      </c>
      <c r="BJ10">
        <v>67380</v>
      </c>
      <c r="BK10">
        <v>4432</v>
      </c>
      <c r="BL10">
        <v>22597</v>
      </c>
      <c r="BM10">
        <v>98009</v>
      </c>
      <c r="BN10">
        <v>109127</v>
      </c>
      <c r="BO10">
        <v>50717</v>
      </c>
      <c r="BP10">
        <v>33894</v>
      </c>
      <c r="BQ10">
        <v>9654</v>
      </c>
      <c r="BR10">
        <v>11859</v>
      </c>
      <c r="BS10">
        <v>1445</v>
      </c>
      <c r="BT10">
        <v>40960</v>
      </c>
      <c r="BU10">
        <v>4189</v>
      </c>
      <c r="BV10">
        <v>10000000</v>
      </c>
      <c r="BW10">
        <v>7031</v>
      </c>
      <c r="BX10">
        <v>86805</v>
      </c>
      <c r="BY10">
        <v>12481</v>
      </c>
      <c r="BZ10">
        <v>5756</v>
      </c>
      <c r="CA10">
        <v>10000000</v>
      </c>
      <c r="CB10">
        <v>10000000</v>
      </c>
      <c r="CC10">
        <v>10000000</v>
      </c>
      <c r="CD10">
        <v>7047</v>
      </c>
      <c r="CE10">
        <v>7243</v>
      </c>
      <c r="CF10">
        <v>10000000</v>
      </c>
      <c r="CG10">
        <v>12744</v>
      </c>
      <c r="CI10">
        <v>1864</v>
      </c>
      <c r="CJ10">
        <v>122794</v>
      </c>
      <c r="CK10">
        <v>10000000</v>
      </c>
      <c r="CL10">
        <v>10000000</v>
      </c>
      <c r="CM10">
        <v>1938</v>
      </c>
      <c r="CN10">
        <v>48805</v>
      </c>
      <c r="CO10">
        <v>2277</v>
      </c>
      <c r="CP10">
        <v>13001</v>
      </c>
      <c r="CQ10">
        <v>787228</v>
      </c>
      <c r="CR10">
        <v>10000000</v>
      </c>
      <c r="CS10">
        <v>1599</v>
      </c>
      <c r="CT10">
        <v>132052</v>
      </c>
      <c r="CU10">
        <v>15221</v>
      </c>
      <c r="CV10">
        <v>17052</v>
      </c>
      <c r="CW10">
        <v>10000000</v>
      </c>
    </row>
    <row r="11" spans="1:101">
      <c r="A11">
        <v>8</v>
      </c>
      <c r="B11">
        <v>17266</v>
      </c>
      <c r="C11">
        <v>10000000</v>
      </c>
      <c r="D11">
        <v>1572</v>
      </c>
      <c r="E11">
        <v>10000000</v>
      </c>
      <c r="F11">
        <v>2388</v>
      </c>
      <c r="G11">
        <v>5709</v>
      </c>
      <c r="H11">
        <v>2472</v>
      </c>
      <c r="I11">
        <v>48475</v>
      </c>
      <c r="J11">
        <v>10000000</v>
      </c>
      <c r="K11">
        <v>10000000</v>
      </c>
      <c r="L11">
        <v>2443</v>
      </c>
      <c r="M11">
        <v>295952</v>
      </c>
      <c r="N11">
        <v>28389</v>
      </c>
      <c r="O11">
        <v>10000000</v>
      </c>
      <c r="P11">
        <v>245385</v>
      </c>
      <c r="Q11">
        <v>174995</v>
      </c>
      <c r="R11">
        <v>9900</v>
      </c>
      <c r="S11">
        <v>10000000</v>
      </c>
      <c r="T11">
        <v>12607</v>
      </c>
      <c r="U11">
        <v>51978</v>
      </c>
      <c r="V11">
        <v>27551</v>
      </c>
      <c r="W11">
        <v>10000000</v>
      </c>
      <c r="X11">
        <v>19806</v>
      </c>
      <c r="Y11">
        <v>10000000</v>
      </c>
      <c r="Z11">
        <v>26110</v>
      </c>
      <c r="AA11">
        <v>68249</v>
      </c>
      <c r="AB11">
        <v>68535</v>
      </c>
      <c r="AC11">
        <v>2043</v>
      </c>
      <c r="AD11">
        <v>29607</v>
      </c>
      <c r="AE11">
        <v>14749</v>
      </c>
      <c r="AF11">
        <v>189340</v>
      </c>
      <c r="AG11">
        <v>31569</v>
      </c>
      <c r="AH11">
        <v>1803</v>
      </c>
      <c r="AI11">
        <v>2323</v>
      </c>
      <c r="AJ11">
        <v>2447</v>
      </c>
      <c r="AK11">
        <v>62002</v>
      </c>
      <c r="AL11">
        <v>10000000</v>
      </c>
      <c r="AM11">
        <v>10000000</v>
      </c>
      <c r="AN11">
        <v>10000000</v>
      </c>
      <c r="AO11">
        <v>2677</v>
      </c>
      <c r="AP11">
        <v>111258</v>
      </c>
      <c r="AQ11">
        <v>10000000</v>
      </c>
      <c r="AR11">
        <v>2876413</v>
      </c>
      <c r="AS11">
        <v>10000000</v>
      </c>
      <c r="AT11">
        <v>5496</v>
      </c>
      <c r="AU11">
        <v>2693</v>
      </c>
      <c r="AV11">
        <v>5112</v>
      </c>
      <c r="AW11">
        <v>43379</v>
      </c>
      <c r="AX11">
        <v>43149</v>
      </c>
      <c r="AY11">
        <v>37536</v>
      </c>
      <c r="AZ11">
        <v>6381</v>
      </c>
      <c r="BA11">
        <v>17044</v>
      </c>
      <c r="BB11">
        <v>43172</v>
      </c>
      <c r="BC11">
        <v>10000000</v>
      </c>
      <c r="BD11">
        <v>10187</v>
      </c>
      <c r="BE11">
        <v>35538</v>
      </c>
      <c r="BG11">
        <v>52352</v>
      </c>
      <c r="BH11">
        <v>42826</v>
      </c>
      <c r="BI11">
        <v>11611</v>
      </c>
      <c r="BJ11">
        <v>10000000</v>
      </c>
      <c r="BK11">
        <v>5476</v>
      </c>
      <c r="BL11">
        <v>7896</v>
      </c>
      <c r="BM11">
        <v>43165</v>
      </c>
      <c r="BN11">
        <v>3948</v>
      </c>
      <c r="BO11">
        <v>19376</v>
      </c>
      <c r="BP11">
        <v>16056</v>
      </c>
      <c r="BQ11">
        <v>17031</v>
      </c>
      <c r="BR11">
        <v>3401</v>
      </c>
      <c r="BS11">
        <v>5013</v>
      </c>
      <c r="BT11">
        <v>231684</v>
      </c>
      <c r="BU11">
        <v>5058</v>
      </c>
      <c r="BV11">
        <v>10000000</v>
      </c>
      <c r="BW11">
        <v>1985</v>
      </c>
      <c r="BX11">
        <v>162119</v>
      </c>
      <c r="BY11">
        <v>3403</v>
      </c>
      <c r="BZ11">
        <v>12030</v>
      </c>
      <c r="CA11">
        <v>10000000</v>
      </c>
      <c r="CB11">
        <v>10000000</v>
      </c>
      <c r="CC11">
        <v>3438</v>
      </c>
      <c r="CD11">
        <v>13778</v>
      </c>
      <c r="CE11">
        <v>107937</v>
      </c>
      <c r="CF11">
        <v>10000000</v>
      </c>
      <c r="CG11">
        <v>12942</v>
      </c>
      <c r="CI11">
        <v>9084</v>
      </c>
      <c r="CJ11">
        <v>634575</v>
      </c>
      <c r="CK11">
        <v>10000000</v>
      </c>
      <c r="CL11">
        <v>10409</v>
      </c>
      <c r="CM11">
        <v>13525</v>
      </c>
      <c r="CN11">
        <v>61175</v>
      </c>
      <c r="CO11">
        <v>5592</v>
      </c>
      <c r="CP11">
        <v>4145</v>
      </c>
      <c r="CQ11">
        <v>2275343</v>
      </c>
      <c r="CR11">
        <v>10000000</v>
      </c>
      <c r="CS11">
        <v>1490</v>
      </c>
      <c r="CT11">
        <v>22004</v>
      </c>
      <c r="CU11">
        <v>14902</v>
      </c>
      <c r="CV11">
        <v>3885</v>
      </c>
      <c r="CW11">
        <v>10000000</v>
      </c>
    </row>
    <row r="12" spans="1:101">
      <c r="A12">
        <v>9</v>
      </c>
      <c r="B12">
        <v>105616</v>
      </c>
      <c r="C12">
        <v>15190</v>
      </c>
      <c r="D12">
        <v>2003</v>
      </c>
      <c r="E12">
        <v>10000000</v>
      </c>
      <c r="F12">
        <v>35343</v>
      </c>
      <c r="G12">
        <v>2116</v>
      </c>
      <c r="H12">
        <v>12447</v>
      </c>
      <c r="I12">
        <v>106122</v>
      </c>
      <c r="J12">
        <v>10000000</v>
      </c>
      <c r="K12">
        <v>10000000</v>
      </c>
      <c r="L12">
        <v>1840</v>
      </c>
      <c r="M12">
        <v>250530</v>
      </c>
      <c r="N12">
        <v>21882</v>
      </c>
      <c r="O12">
        <v>16496</v>
      </c>
      <c r="P12">
        <v>121977</v>
      </c>
      <c r="Q12">
        <v>10000000</v>
      </c>
      <c r="R12">
        <v>16647</v>
      </c>
      <c r="S12">
        <v>15944</v>
      </c>
      <c r="T12">
        <v>10358</v>
      </c>
      <c r="U12">
        <v>10000000</v>
      </c>
      <c r="V12">
        <v>13449</v>
      </c>
      <c r="W12">
        <v>6309</v>
      </c>
      <c r="X12">
        <v>11177</v>
      </c>
      <c r="Y12">
        <v>10000000</v>
      </c>
      <c r="Z12">
        <v>10000000</v>
      </c>
      <c r="AA12">
        <v>48691</v>
      </c>
      <c r="AB12">
        <v>13865</v>
      </c>
      <c r="AC12">
        <v>5100</v>
      </c>
      <c r="AD12">
        <v>5555</v>
      </c>
      <c r="AE12">
        <v>4162</v>
      </c>
      <c r="AF12">
        <v>36435</v>
      </c>
      <c r="AG12">
        <v>33996</v>
      </c>
      <c r="AH12">
        <v>4440</v>
      </c>
      <c r="AI12">
        <v>2321</v>
      </c>
      <c r="AJ12">
        <v>1405</v>
      </c>
      <c r="AK12">
        <v>244442</v>
      </c>
      <c r="AL12">
        <v>16866</v>
      </c>
      <c r="AM12">
        <v>18392</v>
      </c>
      <c r="AN12">
        <v>10000000</v>
      </c>
      <c r="AO12">
        <v>3298</v>
      </c>
      <c r="AP12">
        <v>36817</v>
      </c>
      <c r="AQ12">
        <v>14121</v>
      </c>
      <c r="AR12">
        <v>1055787</v>
      </c>
      <c r="AS12">
        <v>10000000</v>
      </c>
      <c r="AT12">
        <v>2776</v>
      </c>
      <c r="AU12">
        <v>2396</v>
      </c>
      <c r="AV12">
        <v>11875</v>
      </c>
      <c r="AW12">
        <v>32544</v>
      </c>
      <c r="AX12">
        <v>17961</v>
      </c>
      <c r="AY12">
        <v>59287</v>
      </c>
      <c r="AZ12">
        <v>2328</v>
      </c>
      <c r="BA12">
        <v>24721</v>
      </c>
      <c r="BB12">
        <v>16998</v>
      </c>
      <c r="BC12">
        <v>10000000</v>
      </c>
      <c r="BD12">
        <v>4516</v>
      </c>
      <c r="BE12">
        <v>31816</v>
      </c>
      <c r="BG12">
        <v>20961</v>
      </c>
      <c r="BH12">
        <v>11902</v>
      </c>
      <c r="BI12">
        <v>8319</v>
      </c>
      <c r="BJ12">
        <v>8753</v>
      </c>
      <c r="BK12">
        <v>2648</v>
      </c>
      <c r="BL12">
        <v>11682</v>
      </c>
      <c r="BM12">
        <v>149577</v>
      </c>
      <c r="BN12">
        <v>19392</v>
      </c>
      <c r="BO12">
        <v>290340</v>
      </c>
      <c r="BP12">
        <v>49972</v>
      </c>
      <c r="BQ12">
        <v>5920</v>
      </c>
      <c r="BR12">
        <v>13976</v>
      </c>
      <c r="BS12">
        <v>5148</v>
      </c>
      <c r="BT12">
        <v>486602</v>
      </c>
      <c r="BU12">
        <v>8108</v>
      </c>
      <c r="BV12">
        <v>12052</v>
      </c>
      <c r="BW12">
        <v>4456</v>
      </c>
      <c r="BX12">
        <v>39962</v>
      </c>
      <c r="BY12">
        <v>27680</v>
      </c>
      <c r="BZ12">
        <v>1969</v>
      </c>
      <c r="CA12">
        <v>10000000</v>
      </c>
      <c r="CB12">
        <v>10000000</v>
      </c>
      <c r="CC12">
        <v>8753</v>
      </c>
      <c r="CD12">
        <v>8091</v>
      </c>
      <c r="CE12">
        <v>15374</v>
      </c>
      <c r="CF12">
        <v>10000000</v>
      </c>
      <c r="CG12">
        <v>10078</v>
      </c>
      <c r="CI12">
        <v>2077</v>
      </c>
      <c r="CJ12">
        <v>309282</v>
      </c>
      <c r="CK12">
        <v>10000000</v>
      </c>
      <c r="CL12">
        <v>31610</v>
      </c>
      <c r="CM12">
        <v>15617</v>
      </c>
      <c r="CN12">
        <v>27818</v>
      </c>
      <c r="CO12">
        <v>3404</v>
      </c>
      <c r="CP12">
        <v>12811</v>
      </c>
      <c r="CQ12">
        <v>4772221</v>
      </c>
      <c r="CR12">
        <v>10000000</v>
      </c>
      <c r="CS12">
        <v>1909</v>
      </c>
      <c r="CT12">
        <v>126253</v>
      </c>
      <c r="CU12">
        <v>11759</v>
      </c>
      <c r="CV12">
        <v>43460</v>
      </c>
      <c r="CW12">
        <v>10000000</v>
      </c>
    </row>
    <row r="13" spans="1:101">
      <c r="A13">
        <v>10</v>
      </c>
      <c r="B13">
        <v>65473</v>
      </c>
      <c r="C13">
        <v>7975</v>
      </c>
      <c r="D13">
        <v>1258</v>
      </c>
      <c r="E13">
        <v>10000000</v>
      </c>
      <c r="F13">
        <v>93381</v>
      </c>
      <c r="G13">
        <v>2456</v>
      </c>
      <c r="H13">
        <v>6281</v>
      </c>
      <c r="I13">
        <v>29891</v>
      </c>
      <c r="J13">
        <v>10000000</v>
      </c>
      <c r="K13">
        <v>4839</v>
      </c>
      <c r="L13">
        <v>4578</v>
      </c>
      <c r="M13">
        <v>92442</v>
      </c>
      <c r="N13">
        <v>143196</v>
      </c>
      <c r="O13">
        <v>10677</v>
      </c>
      <c r="P13">
        <v>597560</v>
      </c>
      <c r="Q13">
        <v>286383</v>
      </c>
      <c r="R13">
        <v>3262</v>
      </c>
      <c r="S13">
        <v>10000000</v>
      </c>
      <c r="T13">
        <v>44806</v>
      </c>
      <c r="U13">
        <v>37888</v>
      </c>
      <c r="V13">
        <v>6142</v>
      </c>
      <c r="W13">
        <v>11410</v>
      </c>
      <c r="X13">
        <v>126768</v>
      </c>
      <c r="Y13">
        <v>10000000</v>
      </c>
      <c r="Z13">
        <v>15307</v>
      </c>
      <c r="AA13">
        <v>36376</v>
      </c>
      <c r="AB13">
        <v>35961</v>
      </c>
      <c r="AC13">
        <v>11256</v>
      </c>
      <c r="AD13">
        <v>5820</v>
      </c>
      <c r="AE13">
        <v>3630</v>
      </c>
      <c r="AF13">
        <v>245357</v>
      </c>
      <c r="AG13">
        <v>4417</v>
      </c>
      <c r="AH13">
        <v>6562</v>
      </c>
      <c r="AI13">
        <v>2866</v>
      </c>
      <c r="AJ13">
        <v>1968</v>
      </c>
      <c r="AK13">
        <v>2175</v>
      </c>
      <c r="AL13">
        <v>31817</v>
      </c>
      <c r="AM13">
        <v>10000000</v>
      </c>
      <c r="AN13">
        <v>10000000</v>
      </c>
      <c r="AO13">
        <v>1617</v>
      </c>
      <c r="AP13">
        <v>49425</v>
      </c>
      <c r="AQ13">
        <v>21231</v>
      </c>
      <c r="AR13">
        <v>2540858</v>
      </c>
      <c r="AS13">
        <v>10000000</v>
      </c>
      <c r="AT13">
        <v>4185</v>
      </c>
      <c r="AU13">
        <v>3195</v>
      </c>
      <c r="AV13">
        <v>16555</v>
      </c>
      <c r="AW13">
        <v>4468</v>
      </c>
      <c r="AX13">
        <v>35348</v>
      </c>
      <c r="AY13">
        <v>106292</v>
      </c>
      <c r="AZ13">
        <v>5489</v>
      </c>
      <c r="BA13">
        <v>140705</v>
      </c>
      <c r="BB13">
        <v>11246</v>
      </c>
      <c r="BC13">
        <v>10000000</v>
      </c>
      <c r="BD13">
        <v>1899</v>
      </c>
      <c r="BE13">
        <v>12889</v>
      </c>
      <c r="BG13">
        <v>13872</v>
      </c>
      <c r="BH13">
        <v>211231</v>
      </c>
      <c r="BI13">
        <v>4630</v>
      </c>
      <c r="BJ13">
        <v>8591</v>
      </c>
      <c r="BK13">
        <v>5913</v>
      </c>
      <c r="BL13">
        <v>4696</v>
      </c>
      <c r="BM13">
        <v>96796</v>
      </c>
      <c r="BN13">
        <v>7328</v>
      </c>
      <c r="BO13">
        <v>156577</v>
      </c>
      <c r="BP13">
        <v>25233</v>
      </c>
      <c r="BQ13">
        <v>25937</v>
      </c>
      <c r="BR13">
        <v>6552</v>
      </c>
      <c r="BS13">
        <v>3535</v>
      </c>
      <c r="BT13">
        <v>78895</v>
      </c>
      <c r="BU13">
        <v>2502</v>
      </c>
      <c r="BV13">
        <v>11117</v>
      </c>
      <c r="BW13">
        <v>1691</v>
      </c>
      <c r="BX13">
        <v>5936</v>
      </c>
      <c r="BY13">
        <v>22726</v>
      </c>
      <c r="BZ13">
        <v>7290</v>
      </c>
      <c r="CA13">
        <v>56855</v>
      </c>
      <c r="CB13">
        <v>10000000</v>
      </c>
      <c r="CC13">
        <v>10000000</v>
      </c>
      <c r="CD13">
        <v>10000000</v>
      </c>
      <c r="CE13">
        <v>201164</v>
      </c>
      <c r="CF13">
        <v>10000000</v>
      </c>
      <c r="CG13">
        <v>38063</v>
      </c>
      <c r="CI13">
        <v>18791</v>
      </c>
      <c r="CJ13">
        <v>230644</v>
      </c>
      <c r="CK13">
        <v>50351</v>
      </c>
      <c r="CL13">
        <v>10000000</v>
      </c>
      <c r="CM13">
        <v>11228</v>
      </c>
      <c r="CN13">
        <v>7367</v>
      </c>
      <c r="CO13">
        <v>4495</v>
      </c>
      <c r="CP13">
        <v>22930</v>
      </c>
      <c r="CQ13">
        <v>107695</v>
      </c>
      <c r="CR13">
        <v>10000000</v>
      </c>
      <c r="CS13">
        <v>2327</v>
      </c>
      <c r="CT13">
        <v>30420</v>
      </c>
      <c r="CU13">
        <v>6606</v>
      </c>
      <c r="CV13">
        <v>5309</v>
      </c>
      <c r="CW13">
        <v>10000000</v>
      </c>
    </row>
    <row r="14" spans="1:101">
      <c r="A14">
        <v>11</v>
      </c>
      <c r="B14">
        <v>5398</v>
      </c>
      <c r="C14">
        <v>9248</v>
      </c>
      <c r="D14">
        <v>3857</v>
      </c>
      <c r="E14">
        <v>246365</v>
      </c>
      <c r="F14">
        <v>62446</v>
      </c>
      <c r="G14">
        <v>2182</v>
      </c>
      <c r="H14">
        <v>4773</v>
      </c>
      <c r="I14">
        <v>10000000</v>
      </c>
      <c r="J14">
        <v>10000000</v>
      </c>
      <c r="K14">
        <v>10000000</v>
      </c>
      <c r="L14">
        <v>1572</v>
      </c>
      <c r="M14">
        <v>130979</v>
      </c>
      <c r="N14">
        <v>683633</v>
      </c>
      <c r="O14">
        <v>30542</v>
      </c>
      <c r="P14">
        <v>46761</v>
      </c>
      <c r="Q14">
        <v>10000000</v>
      </c>
      <c r="R14">
        <v>16951</v>
      </c>
      <c r="S14">
        <v>10000000</v>
      </c>
      <c r="T14">
        <v>38767</v>
      </c>
      <c r="U14">
        <v>14331</v>
      </c>
      <c r="V14">
        <v>2212</v>
      </c>
      <c r="W14">
        <v>29864</v>
      </c>
      <c r="X14">
        <v>57200</v>
      </c>
      <c r="Y14">
        <v>10000000</v>
      </c>
      <c r="Z14">
        <v>10311</v>
      </c>
      <c r="AA14">
        <v>46335</v>
      </c>
      <c r="AB14">
        <v>71021</v>
      </c>
      <c r="AC14">
        <v>32230</v>
      </c>
      <c r="AD14">
        <v>7769</v>
      </c>
      <c r="AE14">
        <v>5358</v>
      </c>
      <c r="AF14">
        <v>27591</v>
      </c>
      <c r="AG14">
        <v>21944</v>
      </c>
      <c r="AH14">
        <v>3729</v>
      </c>
      <c r="AI14">
        <v>2034</v>
      </c>
      <c r="AJ14">
        <v>2254</v>
      </c>
      <c r="AK14">
        <v>51072</v>
      </c>
      <c r="AL14">
        <v>21283</v>
      </c>
      <c r="AM14">
        <v>10000000</v>
      </c>
      <c r="AN14">
        <v>99373</v>
      </c>
      <c r="AO14">
        <v>2160</v>
      </c>
      <c r="AP14">
        <v>41170</v>
      </c>
      <c r="AQ14">
        <v>10000000</v>
      </c>
      <c r="AR14">
        <v>992360</v>
      </c>
      <c r="AS14">
        <v>10000000</v>
      </c>
      <c r="AT14">
        <v>1633</v>
      </c>
      <c r="AU14">
        <v>18856</v>
      </c>
      <c r="AV14">
        <v>5211</v>
      </c>
      <c r="AW14">
        <v>57317</v>
      </c>
      <c r="AX14">
        <v>60419</v>
      </c>
      <c r="AY14">
        <v>73965</v>
      </c>
      <c r="AZ14">
        <v>3176</v>
      </c>
      <c r="BA14">
        <v>1210</v>
      </c>
      <c r="BB14">
        <v>28731</v>
      </c>
      <c r="BC14">
        <v>10000000</v>
      </c>
      <c r="BD14">
        <v>10138</v>
      </c>
      <c r="BE14">
        <v>2537</v>
      </c>
      <c r="BG14">
        <v>8096</v>
      </c>
      <c r="BH14">
        <v>93622</v>
      </c>
      <c r="BI14">
        <v>7839</v>
      </c>
      <c r="BJ14">
        <v>10000000</v>
      </c>
      <c r="BK14">
        <v>19679</v>
      </c>
      <c r="BL14">
        <v>54891</v>
      </c>
      <c r="BM14">
        <v>20225</v>
      </c>
      <c r="BN14">
        <v>153959</v>
      </c>
      <c r="BO14">
        <v>179118</v>
      </c>
      <c r="BP14">
        <v>80607</v>
      </c>
      <c r="BQ14">
        <v>11484</v>
      </c>
      <c r="BR14">
        <v>3752</v>
      </c>
      <c r="BS14">
        <v>5061</v>
      </c>
      <c r="BT14">
        <v>372236</v>
      </c>
      <c r="BU14">
        <v>16952</v>
      </c>
      <c r="BV14">
        <v>11924</v>
      </c>
      <c r="BW14">
        <v>1163</v>
      </c>
      <c r="BX14">
        <v>361044</v>
      </c>
      <c r="BY14">
        <v>2225</v>
      </c>
      <c r="BZ14">
        <v>5461</v>
      </c>
      <c r="CA14">
        <v>10000000</v>
      </c>
      <c r="CB14">
        <v>10000000</v>
      </c>
      <c r="CC14">
        <v>82180</v>
      </c>
      <c r="CD14">
        <v>15317</v>
      </c>
      <c r="CE14">
        <v>86932</v>
      </c>
      <c r="CF14">
        <v>10000000</v>
      </c>
      <c r="CG14">
        <v>7694</v>
      </c>
      <c r="CI14">
        <v>4410</v>
      </c>
      <c r="CJ14">
        <v>99542</v>
      </c>
      <c r="CK14">
        <v>10000000</v>
      </c>
      <c r="CL14">
        <v>10000000</v>
      </c>
      <c r="CM14">
        <v>23944</v>
      </c>
      <c r="CN14">
        <v>23442</v>
      </c>
      <c r="CO14">
        <v>2499</v>
      </c>
      <c r="CP14">
        <v>8424</v>
      </c>
      <c r="CQ14">
        <v>10000000</v>
      </c>
      <c r="CR14">
        <v>3372810</v>
      </c>
      <c r="CS14">
        <v>1180</v>
      </c>
      <c r="CT14">
        <v>7221</v>
      </c>
      <c r="CU14">
        <v>1760</v>
      </c>
      <c r="CV14">
        <v>33302</v>
      </c>
      <c r="CW14">
        <v>166849</v>
      </c>
    </row>
    <row r="15" spans="1:101">
      <c r="A15">
        <v>12</v>
      </c>
      <c r="B15">
        <v>10953</v>
      </c>
      <c r="C15">
        <v>8379132</v>
      </c>
      <c r="D15">
        <v>2810</v>
      </c>
      <c r="E15">
        <v>10000000</v>
      </c>
      <c r="F15">
        <v>27500</v>
      </c>
      <c r="G15">
        <v>3387</v>
      </c>
      <c r="H15">
        <v>1738</v>
      </c>
      <c r="I15">
        <v>7030</v>
      </c>
      <c r="J15">
        <v>10000000</v>
      </c>
      <c r="K15">
        <v>10000000</v>
      </c>
      <c r="L15">
        <v>2083</v>
      </c>
      <c r="M15">
        <v>14313</v>
      </c>
      <c r="N15">
        <v>622601</v>
      </c>
      <c r="O15">
        <v>51395</v>
      </c>
      <c r="P15">
        <v>41076</v>
      </c>
      <c r="Q15">
        <v>10000000</v>
      </c>
      <c r="R15">
        <v>31922</v>
      </c>
      <c r="S15">
        <v>4080</v>
      </c>
      <c r="T15">
        <v>217648</v>
      </c>
      <c r="U15">
        <v>100850</v>
      </c>
      <c r="V15">
        <v>25283</v>
      </c>
      <c r="W15">
        <v>33238</v>
      </c>
      <c r="X15">
        <v>54811</v>
      </c>
      <c r="Y15">
        <v>10000000</v>
      </c>
      <c r="Z15">
        <v>21696</v>
      </c>
      <c r="AA15">
        <v>22818</v>
      </c>
      <c r="AB15">
        <v>22062</v>
      </c>
      <c r="AC15">
        <v>12479</v>
      </c>
      <c r="AD15">
        <v>13260</v>
      </c>
      <c r="AE15">
        <v>7673</v>
      </c>
      <c r="AF15">
        <v>32595</v>
      </c>
      <c r="AG15">
        <v>10000000</v>
      </c>
      <c r="AH15">
        <v>22828</v>
      </c>
      <c r="AI15">
        <v>1519</v>
      </c>
      <c r="AJ15">
        <v>1530</v>
      </c>
      <c r="AK15">
        <v>46638</v>
      </c>
      <c r="AL15">
        <v>33615</v>
      </c>
      <c r="AM15">
        <v>11173</v>
      </c>
      <c r="AN15">
        <v>10000000</v>
      </c>
      <c r="AO15">
        <v>1736</v>
      </c>
      <c r="AP15">
        <v>21599</v>
      </c>
      <c r="AQ15">
        <v>10000000</v>
      </c>
      <c r="AR15">
        <v>3535807</v>
      </c>
      <c r="AS15">
        <v>10000000</v>
      </c>
      <c r="AT15">
        <v>1934</v>
      </c>
      <c r="AU15">
        <v>2724</v>
      </c>
      <c r="AV15">
        <v>21258</v>
      </c>
      <c r="AW15">
        <v>4848</v>
      </c>
      <c r="AX15">
        <v>78707</v>
      </c>
      <c r="AY15">
        <v>34929</v>
      </c>
      <c r="AZ15">
        <v>7742</v>
      </c>
      <c r="BA15">
        <v>66156</v>
      </c>
      <c r="BB15">
        <v>10000000</v>
      </c>
      <c r="BC15">
        <v>10000000</v>
      </c>
      <c r="BD15">
        <v>3112</v>
      </c>
      <c r="BE15">
        <v>22802</v>
      </c>
      <c r="BG15">
        <v>22405</v>
      </c>
      <c r="BH15">
        <v>45521</v>
      </c>
      <c r="BI15">
        <v>2545</v>
      </c>
      <c r="BJ15">
        <v>9138</v>
      </c>
      <c r="BK15">
        <v>5151</v>
      </c>
      <c r="BL15">
        <v>9066</v>
      </c>
      <c r="BM15">
        <v>23943</v>
      </c>
      <c r="BN15">
        <v>98041</v>
      </c>
      <c r="BO15">
        <v>8579</v>
      </c>
      <c r="BP15">
        <v>33300</v>
      </c>
      <c r="BQ15">
        <v>8244</v>
      </c>
      <c r="BR15">
        <v>5859</v>
      </c>
      <c r="BS15">
        <v>1425</v>
      </c>
      <c r="BT15">
        <v>188722</v>
      </c>
      <c r="BU15">
        <v>3030</v>
      </c>
      <c r="BV15">
        <v>10000000</v>
      </c>
      <c r="BW15">
        <v>1220</v>
      </c>
      <c r="BX15">
        <v>42964</v>
      </c>
      <c r="BY15">
        <v>10986</v>
      </c>
      <c r="BZ15">
        <v>1589</v>
      </c>
      <c r="CA15">
        <v>24774</v>
      </c>
      <c r="CB15">
        <v>10000000</v>
      </c>
      <c r="CC15">
        <v>2366</v>
      </c>
      <c r="CD15">
        <v>10157</v>
      </c>
      <c r="CE15">
        <v>47647</v>
      </c>
      <c r="CF15">
        <v>10000000</v>
      </c>
      <c r="CG15">
        <v>4844</v>
      </c>
      <c r="CI15">
        <v>6398</v>
      </c>
      <c r="CJ15">
        <v>710026</v>
      </c>
      <c r="CK15">
        <v>10000000</v>
      </c>
      <c r="CL15">
        <v>19189</v>
      </c>
      <c r="CM15">
        <v>34185</v>
      </c>
      <c r="CN15">
        <v>20879</v>
      </c>
      <c r="CO15">
        <v>4004</v>
      </c>
      <c r="CP15">
        <v>5510</v>
      </c>
      <c r="CQ15">
        <v>393720</v>
      </c>
      <c r="CR15">
        <v>611820</v>
      </c>
      <c r="CS15">
        <v>1201</v>
      </c>
      <c r="CT15">
        <v>12579</v>
      </c>
      <c r="CU15">
        <v>5960</v>
      </c>
      <c r="CV15">
        <v>12869</v>
      </c>
      <c r="CW15">
        <v>10000000</v>
      </c>
    </row>
    <row r="16" spans="1:101">
      <c r="A16">
        <v>13</v>
      </c>
      <c r="B16">
        <v>122725</v>
      </c>
      <c r="C16">
        <v>17671</v>
      </c>
      <c r="D16">
        <v>4127</v>
      </c>
      <c r="E16">
        <v>54171</v>
      </c>
      <c r="F16">
        <v>23274</v>
      </c>
      <c r="G16">
        <v>7058</v>
      </c>
      <c r="H16">
        <v>2103</v>
      </c>
      <c r="I16">
        <v>3415</v>
      </c>
      <c r="J16">
        <v>872795</v>
      </c>
      <c r="K16">
        <v>10000000</v>
      </c>
      <c r="L16">
        <v>3846</v>
      </c>
      <c r="M16">
        <v>356635</v>
      </c>
      <c r="N16">
        <v>754777</v>
      </c>
      <c r="O16">
        <v>13818</v>
      </c>
      <c r="P16">
        <v>90875</v>
      </c>
      <c r="Q16">
        <v>10000000</v>
      </c>
      <c r="R16">
        <v>5593</v>
      </c>
      <c r="S16">
        <v>10000000</v>
      </c>
      <c r="T16">
        <v>91443</v>
      </c>
      <c r="U16">
        <v>10000000</v>
      </c>
      <c r="V16">
        <v>4509</v>
      </c>
      <c r="W16">
        <v>10000000</v>
      </c>
      <c r="X16">
        <v>59912</v>
      </c>
      <c r="Y16">
        <v>10000000</v>
      </c>
      <c r="Z16">
        <v>58256</v>
      </c>
      <c r="AA16">
        <v>96663</v>
      </c>
      <c r="AB16">
        <v>79215</v>
      </c>
      <c r="AC16">
        <v>29381</v>
      </c>
      <c r="AD16">
        <v>5260</v>
      </c>
      <c r="AE16">
        <v>9625</v>
      </c>
      <c r="AF16">
        <v>486846</v>
      </c>
      <c r="AG16">
        <v>54566</v>
      </c>
      <c r="AH16">
        <v>7248</v>
      </c>
      <c r="AI16">
        <v>1565</v>
      </c>
      <c r="AJ16">
        <v>1463</v>
      </c>
      <c r="AK16">
        <v>64432</v>
      </c>
      <c r="AL16">
        <v>8548</v>
      </c>
      <c r="AM16">
        <v>2062</v>
      </c>
      <c r="AN16">
        <v>10000000</v>
      </c>
      <c r="AO16">
        <v>2275</v>
      </c>
      <c r="AP16">
        <v>59184</v>
      </c>
      <c r="AQ16">
        <v>31175</v>
      </c>
      <c r="AR16">
        <v>151621</v>
      </c>
      <c r="AS16">
        <v>10000000</v>
      </c>
      <c r="AT16">
        <v>2973</v>
      </c>
      <c r="AU16">
        <v>8050</v>
      </c>
      <c r="AV16">
        <v>5764</v>
      </c>
      <c r="AW16">
        <v>7735</v>
      </c>
      <c r="AX16">
        <v>7851</v>
      </c>
      <c r="AY16">
        <v>121161</v>
      </c>
      <c r="AZ16">
        <v>2704</v>
      </c>
      <c r="BA16">
        <v>17982</v>
      </c>
      <c r="BB16">
        <v>30656</v>
      </c>
      <c r="BC16">
        <v>10000000</v>
      </c>
      <c r="BD16">
        <v>2974</v>
      </c>
      <c r="BE16">
        <v>4286</v>
      </c>
      <c r="BG16">
        <v>5948</v>
      </c>
      <c r="BH16">
        <v>41999</v>
      </c>
      <c r="BI16">
        <v>2188</v>
      </c>
      <c r="BJ16">
        <v>3799</v>
      </c>
      <c r="BK16">
        <v>2329</v>
      </c>
      <c r="BL16">
        <v>23669</v>
      </c>
      <c r="BM16">
        <v>55717</v>
      </c>
      <c r="BN16">
        <v>52436</v>
      </c>
      <c r="BO16">
        <v>175402</v>
      </c>
      <c r="BP16">
        <v>13320</v>
      </c>
      <c r="BQ16">
        <v>38641</v>
      </c>
      <c r="BR16">
        <v>2520</v>
      </c>
      <c r="BS16">
        <v>2371</v>
      </c>
      <c r="BT16">
        <v>151253</v>
      </c>
      <c r="BU16">
        <v>5772</v>
      </c>
      <c r="BV16">
        <v>22052</v>
      </c>
      <c r="BW16">
        <v>3406</v>
      </c>
      <c r="BX16">
        <v>3889</v>
      </c>
      <c r="BY16">
        <v>1801</v>
      </c>
      <c r="BZ16">
        <v>3455</v>
      </c>
      <c r="CA16">
        <v>10000000</v>
      </c>
      <c r="CB16">
        <v>10000000</v>
      </c>
      <c r="CC16">
        <v>6324</v>
      </c>
      <c r="CD16">
        <v>17258</v>
      </c>
      <c r="CE16">
        <v>25823</v>
      </c>
      <c r="CF16">
        <v>10000000</v>
      </c>
      <c r="CG16">
        <v>9526</v>
      </c>
      <c r="CI16">
        <v>6094</v>
      </c>
      <c r="CJ16">
        <v>5517</v>
      </c>
      <c r="CK16">
        <v>10000000</v>
      </c>
      <c r="CL16">
        <v>10000000</v>
      </c>
      <c r="CM16">
        <v>4395</v>
      </c>
      <c r="CN16">
        <v>16285</v>
      </c>
      <c r="CO16">
        <v>3089</v>
      </c>
      <c r="CP16">
        <v>9949</v>
      </c>
      <c r="CQ16">
        <v>1035674</v>
      </c>
      <c r="CR16">
        <v>10000000</v>
      </c>
      <c r="CS16">
        <v>1378</v>
      </c>
      <c r="CT16">
        <v>6955</v>
      </c>
      <c r="CU16">
        <v>3130</v>
      </c>
      <c r="CV16">
        <v>10216</v>
      </c>
      <c r="CW16">
        <v>24263</v>
      </c>
    </row>
    <row r="17" spans="1:101">
      <c r="A17">
        <v>14</v>
      </c>
      <c r="B17">
        <v>11584</v>
      </c>
      <c r="C17">
        <v>10000000</v>
      </c>
      <c r="D17">
        <v>2590</v>
      </c>
      <c r="E17">
        <v>58199</v>
      </c>
      <c r="F17">
        <v>13944</v>
      </c>
      <c r="G17">
        <v>2715</v>
      </c>
      <c r="H17">
        <v>4766</v>
      </c>
      <c r="I17">
        <v>10000000</v>
      </c>
      <c r="J17">
        <v>10000000</v>
      </c>
      <c r="K17">
        <v>12421</v>
      </c>
      <c r="L17">
        <v>6561</v>
      </c>
      <c r="M17">
        <v>299113</v>
      </c>
      <c r="N17">
        <v>296400</v>
      </c>
      <c r="O17">
        <v>26317</v>
      </c>
      <c r="P17">
        <v>158404</v>
      </c>
      <c r="Q17">
        <v>225948</v>
      </c>
      <c r="R17">
        <v>9248</v>
      </c>
      <c r="S17">
        <v>10000000</v>
      </c>
      <c r="T17">
        <v>7806</v>
      </c>
      <c r="U17">
        <v>26190</v>
      </c>
      <c r="V17">
        <v>31388</v>
      </c>
      <c r="W17">
        <v>10000000</v>
      </c>
      <c r="X17">
        <v>113927</v>
      </c>
      <c r="Y17">
        <v>10000000</v>
      </c>
      <c r="Z17">
        <v>10000000</v>
      </c>
      <c r="AA17">
        <v>46984</v>
      </c>
      <c r="AB17">
        <v>62830</v>
      </c>
      <c r="AC17">
        <v>17378</v>
      </c>
      <c r="AD17">
        <v>5387</v>
      </c>
      <c r="AE17">
        <v>5994</v>
      </c>
      <c r="AF17">
        <v>9014</v>
      </c>
      <c r="AG17">
        <v>15755</v>
      </c>
      <c r="AH17">
        <v>3273</v>
      </c>
      <c r="AI17">
        <v>2231</v>
      </c>
      <c r="AJ17">
        <v>8096</v>
      </c>
      <c r="AK17">
        <v>62581</v>
      </c>
      <c r="AL17">
        <v>31606</v>
      </c>
      <c r="AM17">
        <v>10000000</v>
      </c>
      <c r="AN17">
        <v>10000000</v>
      </c>
      <c r="AO17">
        <v>2235</v>
      </c>
      <c r="AP17">
        <v>22445</v>
      </c>
      <c r="AQ17">
        <v>9259</v>
      </c>
      <c r="AR17">
        <v>2230999</v>
      </c>
      <c r="AS17">
        <v>10000000</v>
      </c>
      <c r="AT17">
        <v>3147</v>
      </c>
      <c r="AU17">
        <v>27288</v>
      </c>
      <c r="AV17">
        <v>6752</v>
      </c>
      <c r="AW17">
        <v>4211</v>
      </c>
      <c r="AX17">
        <v>42763</v>
      </c>
      <c r="AY17">
        <v>74281</v>
      </c>
      <c r="AZ17">
        <v>7259</v>
      </c>
      <c r="BA17">
        <v>114599</v>
      </c>
      <c r="BB17">
        <v>48274</v>
      </c>
      <c r="BC17">
        <v>10000000</v>
      </c>
      <c r="BD17">
        <v>1946</v>
      </c>
      <c r="BE17">
        <v>6468</v>
      </c>
      <c r="BG17">
        <v>13080</v>
      </c>
      <c r="BH17">
        <v>25324</v>
      </c>
      <c r="BI17">
        <v>9696</v>
      </c>
      <c r="BJ17">
        <v>25210</v>
      </c>
      <c r="BK17">
        <v>9035</v>
      </c>
      <c r="BL17">
        <v>8071</v>
      </c>
      <c r="BM17">
        <v>114146</v>
      </c>
      <c r="BN17">
        <v>146887</v>
      </c>
      <c r="BO17">
        <v>133863</v>
      </c>
      <c r="BP17">
        <v>45685</v>
      </c>
      <c r="BQ17">
        <v>82382</v>
      </c>
      <c r="BR17">
        <v>2277</v>
      </c>
      <c r="BS17">
        <v>5069</v>
      </c>
      <c r="BT17">
        <v>78934</v>
      </c>
      <c r="BU17">
        <v>12039</v>
      </c>
      <c r="BV17">
        <v>11376</v>
      </c>
      <c r="BW17">
        <v>5094</v>
      </c>
      <c r="BX17">
        <v>27702</v>
      </c>
      <c r="BY17">
        <v>6861</v>
      </c>
      <c r="BZ17">
        <v>7494</v>
      </c>
      <c r="CA17">
        <v>10000000</v>
      </c>
      <c r="CB17">
        <v>10000000</v>
      </c>
      <c r="CC17">
        <v>26527</v>
      </c>
      <c r="CD17">
        <v>4356</v>
      </c>
      <c r="CE17">
        <v>5583</v>
      </c>
      <c r="CF17">
        <v>10000000</v>
      </c>
      <c r="CG17">
        <v>81129</v>
      </c>
      <c r="CI17">
        <v>24897</v>
      </c>
      <c r="CJ17">
        <v>279699</v>
      </c>
      <c r="CK17">
        <v>10000000</v>
      </c>
      <c r="CL17">
        <v>45814</v>
      </c>
      <c r="CM17">
        <v>26922</v>
      </c>
      <c r="CN17">
        <v>190524</v>
      </c>
      <c r="CO17">
        <v>8188</v>
      </c>
      <c r="CP17">
        <v>22129</v>
      </c>
      <c r="CQ17">
        <v>1955078</v>
      </c>
      <c r="CR17">
        <v>10000000</v>
      </c>
      <c r="CS17">
        <v>2522</v>
      </c>
      <c r="CT17">
        <v>21313</v>
      </c>
      <c r="CU17">
        <v>9174</v>
      </c>
      <c r="CV17">
        <v>40637</v>
      </c>
      <c r="CW17">
        <v>10000000</v>
      </c>
    </row>
    <row r="18" spans="1:101">
      <c r="A18">
        <v>15</v>
      </c>
      <c r="B18">
        <v>26736</v>
      </c>
      <c r="C18">
        <v>6541</v>
      </c>
      <c r="D18">
        <v>1634</v>
      </c>
      <c r="E18">
        <v>125296</v>
      </c>
      <c r="F18">
        <v>7346</v>
      </c>
      <c r="G18">
        <v>3999</v>
      </c>
      <c r="H18">
        <v>1683</v>
      </c>
      <c r="I18">
        <v>13805</v>
      </c>
      <c r="J18">
        <v>10000000</v>
      </c>
      <c r="K18">
        <v>10000000</v>
      </c>
      <c r="L18">
        <v>4330</v>
      </c>
      <c r="M18">
        <v>6314</v>
      </c>
      <c r="N18">
        <v>5226</v>
      </c>
      <c r="O18">
        <v>52011</v>
      </c>
      <c r="P18">
        <v>19991</v>
      </c>
      <c r="Q18">
        <v>10000000</v>
      </c>
      <c r="R18">
        <v>3127</v>
      </c>
      <c r="S18">
        <v>39212</v>
      </c>
      <c r="T18">
        <v>37658</v>
      </c>
      <c r="U18">
        <v>10000000</v>
      </c>
      <c r="V18">
        <v>13936</v>
      </c>
      <c r="W18">
        <v>7788</v>
      </c>
      <c r="X18">
        <v>96671</v>
      </c>
      <c r="Y18">
        <v>10000000</v>
      </c>
      <c r="Z18">
        <v>14760</v>
      </c>
      <c r="AA18">
        <v>39510</v>
      </c>
      <c r="AB18">
        <v>109831</v>
      </c>
      <c r="AC18">
        <v>4352</v>
      </c>
      <c r="AD18">
        <v>35614</v>
      </c>
      <c r="AE18">
        <v>7761</v>
      </c>
      <c r="AF18">
        <v>223697</v>
      </c>
      <c r="AG18">
        <v>77237</v>
      </c>
      <c r="AH18">
        <v>4150</v>
      </c>
      <c r="AI18">
        <v>1350</v>
      </c>
      <c r="AJ18">
        <v>1403</v>
      </c>
      <c r="AK18">
        <v>128953</v>
      </c>
      <c r="AL18">
        <v>12029</v>
      </c>
      <c r="AM18">
        <v>40037</v>
      </c>
      <c r="AN18">
        <v>1340400</v>
      </c>
      <c r="AO18">
        <v>1921</v>
      </c>
      <c r="AP18">
        <v>55673</v>
      </c>
      <c r="AQ18">
        <v>10000000</v>
      </c>
      <c r="AR18">
        <v>1944457</v>
      </c>
      <c r="AS18">
        <v>32491</v>
      </c>
      <c r="AT18">
        <v>2437</v>
      </c>
      <c r="AU18">
        <v>3873</v>
      </c>
      <c r="AV18">
        <v>48101</v>
      </c>
      <c r="AW18">
        <v>12317</v>
      </c>
      <c r="AX18">
        <v>36817</v>
      </c>
      <c r="AY18">
        <v>51060</v>
      </c>
      <c r="AZ18">
        <v>3378</v>
      </c>
      <c r="BA18">
        <v>2835</v>
      </c>
      <c r="BB18">
        <v>10000000</v>
      </c>
      <c r="BC18">
        <v>10000000</v>
      </c>
      <c r="BD18">
        <v>3686</v>
      </c>
      <c r="BE18">
        <v>6699</v>
      </c>
      <c r="BG18">
        <v>19307</v>
      </c>
      <c r="BH18">
        <v>119286</v>
      </c>
      <c r="BI18">
        <v>2139</v>
      </c>
      <c r="BJ18">
        <v>10000000</v>
      </c>
      <c r="BK18">
        <v>7594</v>
      </c>
      <c r="BL18">
        <v>13614</v>
      </c>
      <c r="BM18">
        <v>205084</v>
      </c>
      <c r="BN18">
        <v>148577</v>
      </c>
      <c r="BO18">
        <v>196935</v>
      </c>
      <c r="BP18">
        <v>50959</v>
      </c>
      <c r="BQ18">
        <v>10000000</v>
      </c>
      <c r="BR18">
        <v>10000000</v>
      </c>
      <c r="BS18">
        <v>8818</v>
      </c>
      <c r="BT18">
        <v>52526</v>
      </c>
      <c r="BU18">
        <v>1842</v>
      </c>
      <c r="BV18">
        <v>14077</v>
      </c>
      <c r="BW18">
        <v>9751</v>
      </c>
      <c r="BX18">
        <v>338292</v>
      </c>
      <c r="BY18">
        <v>5137</v>
      </c>
      <c r="BZ18">
        <v>8107</v>
      </c>
      <c r="CA18">
        <v>8157</v>
      </c>
      <c r="CB18">
        <v>10000000</v>
      </c>
      <c r="CC18">
        <v>49900</v>
      </c>
      <c r="CD18">
        <v>18742</v>
      </c>
      <c r="CE18">
        <v>91168</v>
      </c>
      <c r="CF18">
        <v>10000000</v>
      </c>
      <c r="CG18">
        <v>51518</v>
      </c>
      <c r="CI18">
        <v>6885</v>
      </c>
      <c r="CJ18">
        <v>81576</v>
      </c>
      <c r="CK18">
        <v>10000000</v>
      </c>
      <c r="CL18">
        <v>8585</v>
      </c>
      <c r="CM18">
        <v>37882</v>
      </c>
      <c r="CN18">
        <v>46552</v>
      </c>
      <c r="CO18">
        <v>2448</v>
      </c>
      <c r="CP18">
        <v>5104</v>
      </c>
      <c r="CQ18">
        <v>10000000</v>
      </c>
      <c r="CR18">
        <v>10000000</v>
      </c>
      <c r="CS18">
        <v>4600</v>
      </c>
      <c r="CT18">
        <v>6439</v>
      </c>
      <c r="CU18">
        <v>23901</v>
      </c>
      <c r="CV18">
        <v>15368</v>
      </c>
      <c r="CW18">
        <v>10000000</v>
      </c>
    </row>
    <row r="19" spans="1:101">
      <c r="A19">
        <v>16</v>
      </c>
      <c r="B19">
        <v>23807</v>
      </c>
      <c r="C19">
        <v>14495</v>
      </c>
      <c r="D19">
        <v>1439</v>
      </c>
      <c r="E19">
        <v>448754</v>
      </c>
      <c r="F19">
        <v>18302</v>
      </c>
      <c r="G19">
        <v>1737</v>
      </c>
      <c r="H19">
        <v>4046</v>
      </c>
      <c r="I19">
        <v>10000000</v>
      </c>
      <c r="J19">
        <v>10000000</v>
      </c>
      <c r="K19">
        <v>10000000</v>
      </c>
      <c r="L19">
        <v>3090</v>
      </c>
      <c r="M19">
        <v>73085</v>
      </c>
      <c r="N19">
        <v>159046</v>
      </c>
      <c r="O19">
        <v>30896</v>
      </c>
      <c r="P19">
        <v>192157</v>
      </c>
      <c r="Q19">
        <v>10000000</v>
      </c>
      <c r="R19">
        <v>10000000</v>
      </c>
      <c r="S19">
        <v>10000000</v>
      </c>
      <c r="T19">
        <v>116731</v>
      </c>
      <c r="U19">
        <v>48548</v>
      </c>
      <c r="V19">
        <v>10128</v>
      </c>
      <c r="W19">
        <v>10000000</v>
      </c>
      <c r="X19">
        <v>119954</v>
      </c>
      <c r="Y19">
        <v>10000000</v>
      </c>
      <c r="Z19">
        <v>8640</v>
      </c>
      <c r="AA19">
        <v>12297</v>
      </c>
      <c r="AB19">
        <v>26002</v>
      </c>
      <c r="AC19">
        <v>21605</v>
      </c>
      <c r="AD19">
        <v>4094</v>
      </c>
      <c r="AE19">
        <v>2971</v>
      </c>
      <c r="AF19">
        <v>53490</v>
      </c>
      <c r="AG19">
        <v>25679</v>
      </c>
      <c r="AH19">
        <v>3095</v>
      </c>
      <c r="AI19">
        <v>1719</v>
      </c>
      <c r="AJ19">
        <v>1851</v>
      </c>
      <c r="AK19">
        <v>1408</v>
      </c>
      <c r="AL19">
        <v>5569</v>
      </c>
      <c r="AM19">
        <v>9901</v>
      </c>
      <c r="AN19">
        <v>136046</v>
      </c>
      <c r="AO19">
        <v>1967</v>
      </c>
      <c r="AP19">
        <v>24898</v>
      </c>
      <c r="AQ19">
        <v>6310</v>
      </c>
      <c r="AR19">
        <v>692904</v>
      </c>
      <c r="AS19">
        <v>250664</v>
      </c>
      <c r="AT19">
        <v>4180</v>
      </c>
      <c r="AU19">
        <v>7712</v>
      </c>
      <c r="AV19">
        <v>17995</v>
      </c>
      <c r="AW19">
        <v>8377</v>
      </c>
      <c r="AX19">
        <v>6220</v>
      </c>
      <c r="AY19">
        <v>222484</v>
      </c>
      <c r="AZ19">
        <v>29579</v>
      </c>
      <c r="BA19">
        <v>10322</v>
      </c>
      <c r="BB19">
        <v>41098</v>
      </c>
      <c r="BC19">
        <v>10000000</v>
      </c>
      <c r="BD19">
        <v>3351</v>
      </c>
      <c r="BE19">
        <v>8585</v>
      </c>
      <c r="BG19">
        <v>52625</v>
      </c>
      <c r="BH19">
        <v>106373</v>
      </c>
      <c r="BI19">
        <v>1498</v>
      </c>
      <c r="BJ19">
        <v>27169</v>
      </c>
      <c r="BK19">
        <v>1716</v>
      </c>
      <c r="BL19">
        <v>4583</v>
      </c>
      <c r="BM19">
        <v>198517</v>
      </c>
      <c r="BN19">
        <v>74998</v>
      </c>
      <c r="BO19">
        <v>246136</v>
      </c>
      <c r="BP19">
        <v>14411</v>
      </c>
      <c r="BQ19">
        <v>4639</v>
      </c>
      <c r="BR19">
        <v>4167</v>
      </c>
      <c r="BS19">
        <v>2915</v>
      </c>
      <c r="BT19">
        <v>113713</v>
      </c>
      <c r="BU19">
        <v>6798</v>
      </c>
      <c r="BV19">
        <v>20315</v>
      </c>
      <c r="BW19">
        <v>6224</v>
      </c>
      <c r="BX19">
        <v>5762</v>
      </c>
      <c r="BY19">
        <v>7159</v>
      </c>
      <c r="BZ19">
        <v>4530</v>
      </c>
      <c r="CA19">
        <v>10000000</v>
      </c>
      <c r="CB19">
        <v>10000000</v>
      </c>
      <c r="CC19">
        <v>6677</v>
      </c>
      <c r="CD19">
        <v>7120</v>
      </c>
      <c r="CE19">
        <v>48856</v>
      </c>
      <c r="CF19">
        <v>10000000</v>
      </c>
      <c r="CG19">
        <v>11538</v>
      </c>
      <c r="CI19">
        <v>5065</v>
      </c>
      <c r="CJ19">
        <v>52383</v>
      </c>
      <c r="CK19">
        <v>10000000</v>
      </c>
      <c r="CL19">
        <v>10000000</v>
      </c>
      <c r="CM19">
        <v>20740</v>
      </c>
      <c r="CN19">
        <v>15516</v>
      </c>
      <c r="CO19">
        <v>2540</v>
      </c>
      <c r="CP19">
        <v>25524</v>
      </c>
      <c r="CQ19">
        <v>463440</v>
      </c>
      <c r="CR19">
        <v>346493</v>
      </c>
      <c r="CS19">
        <v>2442</v>
      </c>
      <c r="CT19">
        <v>40662</v>
      </c>
      <c r="CU19">
        <v>4802</v>
      </c>
      <c r="CV19">
        <v>29846</v>
      </c>
      <c r="CW19">
        <v>10000000</v>
      </c>
    </row>
    <row r="20" spans="1:101">
      <c r="A20">
        <v>17</v>
      </c>
      <c r="B20">
        <v>7834</v>
      </c>
      <c r="C20">
        <v>10000000</v>
      </c>
      <c r="D20">
        <v>1504</v>
      </c>
      <c r="E20">
        <v>62806</v>
      </c>
      <c r="F20">
        <v>16747</v>
      </c>
      <c r="G20">
        <v>2163</v>
      </c>
      <c r="H20">
        <v>2358</v>
      </c>
      <c r="I20">
        <v>16481</v>
      </c>
      <c r="J20">
        <v>10000000</v>
      </c>
      <c r="K20">
        <v>10000000</v>
      </c>
      <c r="L20">
        <v>1384</v>
      </c>
      <c r="M20">
        <v>55990</v>
      </c>
      <c r="N20">
        <v>423690</v>
      </c>
      <c r="O20">
        <v>26515</v>
      </c>
      <c r="P20">
        <v>194378</v>
      </c>
      <c r="Q20">
        <v>46722</v>
      </c>
      <c r="R20">
        <v>13910</v>
      </c>
      <c r="S20">
        <v>10000000</v>
      </c>
      <c r="T20">
        <v>4712</v>
      </c>
      <c r="U20">
        <v>10000000</v>
      </c>
      <c r="V20">
        <v>52973</v>
      </c>
      <c r="W20">
        <v>20062</v>
      </c>
      <c r="X20">
        <v>112989</v>
      </c>
      <c r="Y20">
        <v>10000000</v>
      </c>
      <c r="Z20">
        <v>19268</v>
      </c>
      <c r="AA20">
        <v>25670</v>
      </c>
      <c r="AB20">
        <v>59598</v>
      </c>
      <c r="AC20">
        <v>21199</v>
      </c>
      <c r="AD20">
        <v>58666</v>
      </c>
      <c r="AE20">
        <v>3259</v>
      </c>
      <c r="AF20">
        <v>113101</v>
      </c>
      <c r="AG20">
        <v>57122</v>
      </c>
      <c r="AH20">
        <v>2186</v>
      </c>
      <c r="AI20">
        <v>2439</v>
      </c>
      <c r="AJ20">
        <v>1936</v>
      </c>
      <c r="AK20">
        <v>83642</v>
      </c>
      <c r="AL20">
        <v>28004</v>
      </c>
      <c r="AM20">
        <v>6423</v>
      </c>
      <c r="AN20">
        <v>131571</v>
      </c>
      <c r="AO20">
        <v>4158</v>
      </c>
      <c r="AP20">
        <v>55729</v>
      </c>
      <c r="AQ20">
        <v>7583</v>
      </c>
      <c r="AR20">
        <v>4466449</v>
      </c>
      <c r="AS20">
        <v>10000000</v>
      </c>
      <c r="AT20">
        <v>1748</v>
      </c>
      <c r="AU20">
        <v>23646</v>
      </c>
      <c r="AV20">
        <v>7574</v>
      </c>
      <c r="AW20">
        <v>6275</v>
      </c>
      <c r="AX20">
        <v>4516</v>
      </c>
      <c r="AY20">
        <v>188171</v>
      </c>
      <c r="AZ20">
        <v>3259</v>
      </c>
      <c r="BA20">
        <v>24021</v>
      </c>
      <c r="BB20">
        <v>99808</v>
      </c>
      <c r="BC20">
        <v>10000000</v>
      </c>
      <c r="BD20">
        <v>11999</v>
      </c>
      <c r="BE20">
        <v>10971</v>
      </c>
      <c r="BG20">
        <v>19069</v>
      </c>
      <c r="BH20">
        <v>11784</v>
      </c>
      <c r="BI20">
        <v>1965</v>
      </c>
      <c r="BJ20">
        <v>1255</v>
      </c>
      <c r="BK20">
        <v>17530</v>
      </c>
      <c r="BL20">
        <v>57522</v>
      </c>
      <c r="BM20">
        <v>21817</v>
      </c>
      <c r="BN20">
        <v>42314</v>
      </c>
      <c r="BO20">
        <v>124352</v>
      </c>
      <c r="BP20">
        <v>19226</v>
      </c>
      <c r="BQ20">
        <v>17948</v>
      </c>
      <c r="BR20">
        <v>5378</v>
      </c>
      <c r="BS20">
        <v>1416</v>
      </c>
      <c r="BT20">
        <v>404080</v>
      </c>
      <c r="BU20">
        <v>3503</v>
      </c>
      <c r="BV20">
        <v>16094</v>
      </c>
      <c r="BW20">
        <v>4100</v>
      </c>
      <c r="BX20">
        <v>50037</v>
      </c>
      <c r="BY20">
        <v>4286</v>
      </c>
      <c r="BZ20">
        <v>11540</v>
      </c>
      <c r="CA20">
        <v>36067</v>
      </c>
      <c r="CB20">
        <v>10000000</v>
      </c>
      <c r="CC20">
        <v>14078</v>
      </c>
      <c r="CD20">
        <v>3147</v>
      </c>
      <c r="CE20">
        <v>197130</v>
      </c>
      <c r="CF20">
        <v>10000000</v>
      </c>
      <c r="CG20">
        <v>20484</v>
      </c>
      <c r="CI20">
        <v>2313</v>
      </c>
      <c r="CJ20">
        <v>26566</v>
      </c>
      <c r="CK20">
        <v>10000000</v>
      </c>
      <c r="CL20">
        <v>10000000</v>
      </c>
      <c r="CM20">
        <v>15189</v>
      </c>
      <c r="CN20">
        <v>12343</v>
      </c>
      <c r="CO20">
        <v>2619</v>
      </c>
      <c r="CP20">
        <v>31385</v>
      </c>
      <c r="CQ20">
        <v>585458</v>
      </c>
      <c r="CR20">
        <v>10000000</v>
      </c>
      <c r="CS20">
        <v>2238</v>
      </c>
      <c r="CT20">
        <v>3036</v>
      </c>
      <c r="CU20">
        <v>37904</v>
      </c>
      <c r="CV20">
        <v>12891</v>
      </c>
      <c r="CW20">
        <v>10000000</v>
      </c>
    </row>
    <row r="21" spans="1:101">
      <c r="A21">
        <v>18</v>
      </c>
      <c r="B21">
        <v>17884</v>
      </c>
      <c r="C21">
        <v>10000000</v>
      </c>
      <c r="D21">
        <v>1448</v>
      </c>
      <c r="E21">
        <v>44952</v>
      </c>
      <c r="F21">
        <v>45049</v>
      </c>
      <c r="G21">
        <v>2549</v>
      </c>
      <c r="H21">
        <v>7617</v>
      </c>
      <c r="I21">
        <v>10000000</v>
      </c>
      <c r="J21">
        <v>10000000</v>
      </c>
      <c r="K21">
        <v>10000000</v>
      </c>
      <c r="L21">
        <v>6518</v>
      </c>
      <c r="M21">
        <v>54694</v>
      </c>
      <c r="N21">
        <v>1010283</v>
      </c>
      <c r="O21">
        <v>21785</v>
      </c>
      <c r="P21">
        <v>102502</v>
      </c>
      <c r="Q21">
        <v>10000000</v>
      </c>
      <c r="R21">
        <v>3133</v>
      </c>
      <c r="S21">
        <v>10000000</v>
      </c>
      <c r="T21">
        <v>11301</v>
      </c>
      <c r="U21">
        <v>10000000</v>
      </c>
      <c r="V21">
        <v>27066</v>
      </c>
      <c r="W21">
        <v>2722083</v>
      </c>
      <c r="X21">
        <v>15754</v>
      </c>
      <c r="Y21">
        <v>10000000</v>
      </c>
      <c r="Z21">
        <v>448201</v>
      </c>
      <c r="AA21">
        <v>61114</v>
      </c>
      <c r="AB21">
        <v>16596</v>
      </c>
      <c r="AC21">
        <v>32651</v>
      </c>
      <c r="AD21">
        <v>9546</v>
      </c>
      <c r="AE21">
        <v>7722</v>
      </c>
      <c r="AF21">
        <v>220692</v>
      </c>
      <c r="AG21">
        <v>10734</v>
      </c>
      <c r="AH21">
        <v>2843</v>
      </c>
      <c r="AI21">
        <v>2890</v>
      </c>
      <c r="AJ21">
        <v>1728</v>
      </c>
      <c r="AK21">
        <v>11727</v>
      </c>
      <c r="AL21">
        <v>18845</v>
      </c>
      <c r="AM21">
        <v>19149</v>
      </c>
      <c r="AN21">
        <v>10000000</v>
      </c>
      <c r="AO21">
        <v>4217</v>
      </c>
      <c r="AP21">
        <v>29485</v>
      </c>
      <c r="AQ21">
        <v>21339</v>
      </c>
      <c r="AR21">
        <v>3771572</v>
      </c>
      <c r="AS21">
        <v>10000000</v>
      </c>
      <c r="AT21">
        <v>2755</v>
      </c>
      <c r="AU21">
        <v>22466</v>
      </c>
      <c r="AV21">
        <v>8650</v>
      </c>
      <c r="AW21">
        <v>6104</v>
      </c>
      <c r="AX21">
        <v>42514</v>
      </c>
      <c r="AY21">
        <v>164192</v>
      </c>
      <c r="AZ21">
        <v>1938</v>
      </c>
      <c r="BA21">
        <v>23243</v>
      </c>
      <c r="BB21">
        <v>119490</v>
      </c>
      <c r="BC21">
        <v>10000000</v>
      </c>
      <c r="BD21">
        <v>3990</v>
      </c>
      <c r="BE21">
        <v>4617</v>
      </c>
      <c r="BG21">
        <v>17143</v>
      </c>
      <c r="BH21">
        <v>42099</v>
      </c>
      <c r="BI21">
        <v>4247</v>
      </c>
      <c r="BJ21">
        <v>18126</v>
      </c>
      <c r="BK21">
        <v>2743</v>
      </c>
      <c r="BL21">
        <v>36623</v>
      </c>
      <c r="BM21">
        <v>11489</v>
      </c>
      <c r="BN21">
        <v>3830</v>
      </c>
      <c r="BO21">
        <v>111806</v>
      </c>
      <c r="BP21">
        <v>10000000</v>
      </c>
      <c r="BQ21">
        <v>28958</v>
      </c>
      <c r="BR21">
        <v>9374</v>
      </c>
      <c r="BS21">
        <v>1569</v>
      </c>
      <c r="BT21">
        <v>44278</v>
      </c>
      <c r="BU21">
        <v>3846</v>
      </c>
      <c r="BV21">
        <v>15434</v>
      </c>
      <c r="BW21">
        <v>2746</v>
      </c>
      <c r="BX21">
        <v>61859</v>
      </c>
      <c r="BY21">
        <v>2263</v>
      </c>
      <c r="BZ21">
        <v>4555</v>
      </c>
      <c r="CA21">
        <v>10000000</v>
      </c>
      <c r="CB21">
        <v>10000000</v>
      </c>
      <c r="CC21">
        <v>19410</v>
      </c>
      <c r="CD21">
        <v>29751</v>
      </c>
      <c r="CE21">
        <v>99993</v>
      </c>
      <c r="CF21">
        <v>10000000</v>
      </c>
      <c r="CG21">
        <v>24110</v>
      </c>
      <c r="CI21">
        <v>5206</v>
      </c>
      <c r="CJ21">
        <v>155413</v>
      </c>
      <c r="CK21">
        <v>10000000</v>
      </c>
      <c r="CL21">
        <v>16940</v>
      </c>
      <c r="CM21">
        <v>18906</v>
      </c>
      <c r="CN21">
        <v>14648</v>
      </c>
      <c r="CO21">
        <v>1987</v>
      </c>
      <c r="CP21">
        <v>40422</v>
      </c>
      <c r="CQ21">
        <v>94641</v>
      </c>
      <c r="CR21">
        <v>10000000</v>
      </c>
      <c r="CS21">
        <v>1891</v>
      </c>
      <c r="CT21">
        <v>40205</v>
      </c>
      <c r="CU21">
        <v>9648</v>
      </c>
      <c r="CV21">
        <v>25756</v>
      </c>
      <c r="CW21">
        <v>10000000</v>
      </c>
    </row>
    <row r="22" spans="1:101">
      <c r="A22">
        <v>19</v>
      </c>
      <c r="B22">
        <v>26759</v>
      </c>
      <c r="C22">
        <v>10000000</v>
      </c>
      <c r="D22">
        <v>1635</v>
      </c>
      <c r="E22">
        <v>121220</v>
      </c>
      <c r="F22">
        <v>19417</v>
      </c>
      <c r="G22">
        <v>4250</v>
      </c>
      <c r="H22">
        <v>4499</v>
      </c>
      <c r="I22">
        <v>10000000</v>
      </c>
      <c r="J22">
        <v>10000000</v>
      </c>
      <c r="K22">
        <v>12685</v>
      </c>
      <c r="L22">
        <v>2812</v>
      </c>
      <c r="M22">
        <v>190131</v>
      </c>
      <c r="N22">
        <v>529706</v>
      </c>
      <c r="O22">
        <v>70165</v>
      </c>
      <c r="P22">
        <v>9103</v>
      </c>
      <c r="Q22">
        <v>10000000</v>
      </c>
      <c r="R22">
        <v>13247</v>
      </c>
      <c r="S22">
        <v>10000000</v>
      </c>
      <c r="T22">
        <v>50850</v>
      </c>
      <c r="U22">
        <v>4094</v>
      </c>
      <c r="V22">
        <v>2776</v>
      </c>
      <c r="W22">
        <v>30177</v>
      </c>
      <c r="X22">
        <v>11963</v>
      </c>
      <c r="Y22">
        <v>291271</v>
      </c>
      <c r="Z22">
        <v>65929</v>
      </c>
      <c r="AA22">
        <v>32851</v>
      </c>
      <c r="AB22">
        <v>5681</v>
      </c>
      <c r="AC22">
        <v>4012</v>
      </c>
      <c r="AD22">
        <v>41137</v>
      </c>
      <c r="AE22">
        <v>3597</v>
      </c>
      <c r="AF22">
        <v>399971</v>
      </c>
      <c r="AG22">
        <v>42868</v>
      </c>
      <c r="AH22">
        <v>3058</v>
      </c>
      <c r="AI22">
        <v>2120</v>
      </c>
      <c r="AJ22">
        <v>2038</v>
      </c>
      <c r="AK22">
        <v>164487</v>
      </c>
      <c r="AL22">
        <v>60757</v>
      </c>
      <c r="AM22">
        <v>10626</v>
      </c>
      <c r="AN22">
        <v>10000000</v>
      </c>
      <c r="AO22">
        <v>4252</v>
      </c>
      <c r="AP22">
        <v>42584</v>
      </c>
      <c r="AQ22">
        <v>4682</v>
      </c>
      <c r="AR22">
        <v>1915007</v>
      </c>
      <c r="AS22">
        <v>10000000</v>
      </c>
      <c r="AT22">
        <v>1634</v>
      </c>
      <c r="AU22">
        <v>10819</v>
      </c>
      <c r="AV22">
        <v>21445</v>
      </c>
      <c r="AW22">
        <v>56316</v>
      </c>
      <c r="AX22">
        <v>28044</v>
      </c>
      <c r="AY22">
        <v>70308</v>
      </c>
      <c r="AZ22">
        <v>26138</v>
      </c>
      <c r="BA22">
        <v>49079</v>
      </c>
      <c r="BB22">
        <v>50035</v>
      </c>
      <c r="BC22">
        <v>10000000</v>
      </c>
      <c r="BD22">
        <v>2200</v>
      </c>
      <c r="BE22">
        <v>14050</v>
      </c>
      <c r="BG22">
        <v>13322</v>
      </c>
      <c r="BH22">
        <v>106157</v>
      </c>
      <c r="BI22">
        <v>5783</v>
      </c>
      <c r="BJ22">
        <v>10000000</v>
      </c>
      <c r="BK22">
        <v>6658</v>
      </c>
      <c r="BL22">
        <v>7897</v>
      </c>
      <c r="BM22">
        <v>8464</v>
      </c>
      <c r="BN22">
        <v>135727</v>
      </c>
      <c r="BO22">
        <v>81206</v>
      </c>
      <c r="BP22">
        <v>16171</v>
      </c>
      <c r="BQ22">
        <v>10000000</v>
      </c>
      <c r="BR22">
        <v>8412</v>
      </c>
      <c r="BS22">
        <v>9850</v>
      </c>
      <c r="BT22">
        <v>113578</v>
      </c>
      <c r="BU22">
        <v>8475</v>
      </c>
      <c r="BV22">
        <v>10877</v>
      </c>
      <c r="BW22">
        <v>10480</v>
      </c>
      <c r="BX22">
        <v>74200</v>
      </c>
      <c r="BY22">
        <v>23857</v>
      </c>
      <c r="BZ22">
        <v>2612</v>
      </c>
      <c r="CA22">
        <v>10000000</v>
      </c>
      <c r="CB22">
        <v>10000000</v>
      </c>
      <c r="CC22">
        <v>26701</v>
      </c>
      <c r="CD22">
        <v>33758</v>
      </c>
      <c r="CE22">
        <v>61217</v>
      </c>
      <c r="CF22">
        <v>10000000</v>
      </c>
      <c r="CG22">
        <v>21748</v>
      </c>
      <c r="CI22">
        <v>1619</v>
      </c>
      <c r="CJ22">
        <v>60932</v>
      </c>
      <c r="CK22">
        <v>10000000</v>
      </c>
      <c r="CL22">
        <v>5083</v>
      </c>
      <c r="CM22">
        <v>3859</v>
      </c>
      <c r="CN22">
        <v>10869</v>
      </c>
      <c r="CO22">
        <v>2977</v>
      </c>
      <c r="CP22">
        <v>77361</v>
      </c>
      <c r="CQ22">
        <v>10000000</v>
      </c>
      <c r="CR22">
        <v>10000000</v>
      </c>
      <c r="CS22">
        <v>2176</v>
      </c>
      <c r="CT22">
        <v>16170</v>
      </c>
      <c r="CU22">
        <v>5720</v>
      </c>
      <c r="CV22">
        <v>9163</v>
      </c>
      <c r="CW22">
        <v>10000000</v>
      </c>
    </row>
    <row r="23" spans="1:101">
      <c r="A23">
        <v>20</v>
      </c>
      <c r="B23">
        <v>50326</v>
      </c>
      <c r="C23">
        <v>10000000</v>
      </c>
      <c r="D23">
        <v>2547</v>
      </c>
      <c r="E23">
        <v>126657</v>
      </c>
      <c r="F23">
        <v>60294</v>
      </c>
      <c r="G23">
        <v>3406</v>
      </c>
      <c r="H23">
        <v>14933</v>
      </c>
      <c r="I23">
        <v>10000000</v>
      </c>
      <c r="J23">
        <v>10000000</v>
      </c>
      <c r="K23">
        <v>10000000</v>
      </c>
      <c r="L23">
        <v>2366</v>
      </c>
      <c r="M23">
        <v>129155</v>
      </c>
      <c r="N23">
        <v>260568</v>
      </c>
      <c r="O23">
        <v>63196</v>
      </c>
      <c r="P23">
        <v>20416</v>
      </c>
      <c r="Q23">
        <v>135224</v>
      </c>
      <c r="R23">
        <v>48372</v>
      </c>
      <c r="S23">
        <v>10000000</v>
      </c>
      <c r="T23">
        <v>20701</v>
      </c>
      <c r="U23">
        <v>10000000</v>
      </c>
      <c r="V23">
        <v>5205</v>
      </c>
      <c r="W23">
        <v>4694</v>
      </c>
      <c r="X23">
        <v>108896</v>
      </c>
      <c r="Y23">
        <v>10000000</v>
      </c>
      <c r="Z23">
        <v>12774</v>
      </c>
      <c r="AA23">
        <v>31246</v>
      </c>
      <c r="AB23">
        <v>27017</v>
      </c>
      <c r="AC23">
        <v>9411</v>
      </c>
      <c r="AD23">
        <v>133087</v>
      </c>
      <c r="AE23">
        <v>10477</v>
      </c>
      <c r="AF23">
        <v>194366</v>
      </c>
      <c r="AG23">
        <v>29997</v>
      </c>
      <c r="AH23">
        <v>3504</v>
      </c>
      <c r="AI23">
        <v>2241</v>
      </c>
      <c r="AJ23">
        <v>1688</v>
      </c>
      <c r="AK23">
        <v>256349</v>
      </c>
      <c r="AL23">
        <v>3413</v>
      </c>
      <c r="AM23">
        <v>30794</v>
      </c>
      <c r="AN23">
        <v>10000000</v>
      </c>
      <c r="AO23">
        <v>6510</v>
      </c>
      <c r="AP23">
        <v>21411</v>
      </c>
      <c r="AQ23">
        <v>9985</v>
      </c>
      <c r="AR23">
        <v>3326455</v>
      </c>
      <c r="AS23">
        <v>10000000</v>
      </c>
      <c r="AT23">
        <v>10442</v>
      </c>
      <c r="AU23">
        <v>5413</v>
      </c>
      <c r="AV23">
        <v>13986</v>
      </c>
      <c r="AW23">
        <v>121211</v>
      </c>
      <c r="AX23">
        <v>47751</v>
      </c>
      <c r="AY23">
        <v>32529</v>
      </c>
      <c r="AZ23">
        <v>1698</v>
      </c>
      <c r="BA23">
        <v>11479</v>
      </c>
      <c r="BB23">
        <v>19193</v>
      </c>
      <c r="BC23">
        <v>10000000</v>
      </c>
      <c r="BD23">
        <v>2011</v>
      </c>
      <c r="BE23">
        <v>20106</v>
      </c>
      <c r="BG23">
        <v>5729</v>
      </c>
      <c r="BH23">
        <v>35957</v>
      </c>
      <c r="BI23">
        <v>4619</v>
      </c>
      <c r="BJ23">
        <v>8157</v>
      </c>
      <c r="BK23">
        <v>7656</v>
      </c>
      <c r="BL23">
        <v>2183</v>
      </c>
      <c r="BM23">
        <v>2827</v>
      </c>
      <c r="BN23">
        <v>261898</v>
      </c>
      <c r="BO23">
        <v>335067</v>
      </c>
      <c r="BP23">
        <v>73971</v>
      </c>
      <c r="BQ23">
        <v>9339</v>
      </c>
      <c r="BR23">
        <v>2373</v>
      </c>
      <c r="BS23">
        <v>1820</v>
      </c>
      <c r="BT23">
        <v>62697</v>
      </c>
      <c r="BU23">
        <v>2897</v>
      </c>
      <c r="BV23">
        <v>33055</v>
      </c>
      <c r="BW23">
        <v>1734</v>
      </c>
      <c r="BX23">
        <v>819730</v>
      </c>
      <c r="BY23">
        <v>2056</v>
      </c>
      <c r="BZ23">
        <v>4622</v>
      </c>
      <c r="CA23">
        <v>10000000</v>
      </c>
      <c r="CB23">
        <v>10000000</v>
      </c>
      <c r="CC23">
        <v>16115</v>
      </c>
      <c r="CD23">
        <v>11943</v>
      </c>
      <c r="CE23">
        <v>95434</v>
      </c>
      <c r="CF23">
        <v>431956</v>
      </c>
      <c r="CG23">
        <v>10269</v>
      </c>
      <c r="CI23">
        <v>5938</v>
      </c>
      <c r="CJ23">
        <v>492044</v>
      </c>
      <c r="CK23">
        <v>10000000</v>
      </c>
      <c r="CL23">
        <v>10000000</v>
      </c>
      <c r="CM23">
        <v>6632</v>
      </c>
      <c r="CN23">
        <v>4489</v>
      </c>
      <c r="CO23">
        <v>4804</v>
      </c>
      <c r="CP23">
        <v>8688</v>
      </c>
      <c r="CQ23">
        <v>23168</v>
      </c>
      <c r="CR23">
        <v>10000000</v>
      </c>
      <c r="CS23">
        <v>1335</v>
      </c>
      <c r="CT23">
        <v>3915</v>
      </c>
      <c r="CU23">
        <v>6342</v>
      </c>
      <c r="CV23">
        <v>26700</v>
      </c>
      <c r="CW23">
        <v>10000000</v>
      </c>
    </row>
    <row r="24" spans="1:101">
      <c r="A24">
        <v>21</v>
      </c>
      <c r="B24">
        <v>25593</v>
      </c>
      <c r="C24">
        <v>10000000</v>
      </c>
      <c r="D24">
        <v>1603</v>
      </c>
      <c r="E24">
        <v>10000000</v>
      </c>
      <c r="F24">
        <v>43906</v>
      </c>
      <c r="G24">
        <v>2368</v>
      </c>
      <c r="H24">
        <v>7357</v>
      </c>
      <c r="I24">
        <v>76610</v>
      </c>
      <c r="J24">
        <v>10000000</v>
      </c>
      <c r="K24">
        <v>10000000</v>
      </c>
      <c r="L24">
        <v>4780</v>
      </c>
      <c r="M24">
        <v>21724</v>
      </c>
      <c r="N24">
        <v>688366</v>
      </c>
      <c r="O24">
        <v>11698</v>
      </c>
      <c r="P24">
        <v>25431</v>
      </c>
      <c r="Q24">
        <v>235828</v>
      </c>
      <c r="R24">
        <v>32101</v>
      </c>
      <c r="S24">
        <v>10576</v>
      </c>
      <c r="T24">
        <v>1581</v>
      </c>
      <c r="U24">
        <v>10000000</v>
      </c>
      <c r="V24">
        <v>6024</v>
      </c>
      <c r="W24">
        <v>6439</v>
      </c>
      <c r="X24">
        <v>16254</v>
      </c>
      <c r="Y24">
        <v>10000000</v>
      </c>
      <c r="Z24">
        <v>11149</v>
      </c>
      <c r="AA24">
        <v>16422</v>
      </c>
      <c r="AB24">
        <v>52808</v>
      </c>
      <c r="AC24">
        <v>22669</v>
      </c>
      <c r="AD24">
        <v>10796</v>
      </c>
      <c r="AE24">
        <v>1950</v>
      </c>
      <c r="AF24">
        <v>624174</v>
      </c>
      <c r="AG24">
        <v>10000000</v>
      </c>
      <c r="AH24">
        <v>4348</v>
      </c>
      <c r="AI24">
        <v>1884</v>
      </c>
      <c r="AJ24">
        <v>1946</v>
      </c>
      <c r="AK24">
        <v>10508</v>
      </c>
      <c r="AL24">
        <v>16484</v>
      </c>
      <c r="AM24">
        <v>9206</v>
      </c>
      <c r="AN24">
        <v>10000000</v>
      </c>
      <c r="AO24">
        <v>1622</v>
      </c>
      <c r="AP24">
        <v>75578</v>
      </c>
      <c r="AQ24">
        <v>10000000</v>
      </c>
      <c r="AR24">
        <v>10000000</v>
      </c>
      <c r="AS24">
        <v>109281</v>
      </c>
      <c r="AT24">
        <v>1950</v>
      </c>
      <c r="AU24">
        <v>7669</v>
      </c>
      <c r="AV24">
        <v>16078</v>
      </c>
      <c r="AW24">
        <v>18204</v>
      </c>
      <c r="AX24">
        <v>94852</v>
      </c>
      <c r="AY24">
        <v>56893</v>
      </c>
      <c r="AZ24">
        <v>3992</v>
      </c>
      <c r="BA24">
        <v>87950</v>
      </c>
      <c r="BB24">
        <v>51424</v>
      </c>
      <c r="BC24">
        <v>10000000</v>
      </c>
      <c r="BD24">
        <v>2775</v>
      </c>
      <c r="BE24">
        <v>38386</v>
      </c>
      <c r="BG24">
        <v>21297</v>
      </c>
      <c r="BH24">
        <v>60359</v>
      </c>
      <c r="BI24">
        <v>2748</v>
      </c>
      <c r="BJ24">
        <v>1868</v>
      </c>
      <c r="BK24">
        <v>5886</v>
      </c>
      <c r="BL24">
        <v>6047</v>
      </c>
      <c r="BM24">
        <v>123207</v>
      </c>
      <c r="BN24">
        <v>3503</v>
      </c>
      <c r="BO24">
        <v>30796</v>
      </c>
      <c r="BP24">
        <v>42491</v>
      </c>
      <c r="BQ24">
        <v>10000000</v>
      </c>
      <c r="BR24">
        <v>23401</v>
      </c>
      <c r="BS24">
        <v>1399</v>
      </c>
      <c r="BT24">
        <v>316493</v>
      </c>
      <c r="BU24">
        <v>6449</v>
      </c>
      <c r="BV24">
        <v>10000000</v>
      </c>
      <c r="BW24">
        <v>1292</v>
      </c>
      <c r="BX24">
        <v>230030</v>
      </c>
      <c r="BY24">
        <v>35462</v>
      </c>
      <c r="BZ24">
        <v>8909</v>
      </c>
      <c r="CA24">
        <v>10000000</v>
      </c>
      <c r="CB24">
        <v>10000000</v>
      </c>
      <c r="CC24">
        <v>7541</v>
      </c>
      <c r="CD24">
        <v>1406912</v>
      </c>
      <c r="CE24">
        <v>138282</v>
      </c>
      <c r="CF24">
        <v>10000000</v>
      </c>
      <c r="CG24">
        <v>18869</v>
      </c>
      <c r="CI24">
        <v>2885</v>
      </c>
      <c r="CJ24">
        <v>81742</v>
      </c>
      <c r="CK24">
        <v>10000000</v>
      </c>
      <c r="CL24">
        <v>10000000</v>
      </c>
      <c r="CM24">
        <v>8147</v>
      </c>
      <c r="CN24">
        <v>4924</v>
      </c>
      <c r="CO24">
        <v>3277</v>
      </c>
      <c r="CP24">
        <v>7358</v>
      </c>
      <c r="CQ24">
        <v>10000000</v>
      </c>
      <c r="CR24">
        <v>10000000</v>
      </c>
      <c r="CS24">
        <v>2219</v>
      </c>
      <c r="CT24">
        <v>22045</v>
      </c>
      <c r="CU24">
        <v>7471</v>
      </c>
      <c r="CV24">
        <v>11544</v>
      </c>
      <c r="CW24">
        <v>10000000</v>
      </c>
    </row>
    <row r="25" spans="1:101">
      <c r="A25">
        <v>22</v>
      </c>
      <c r="B25">
        <v>205622</v>
      </c>
      <c r="C25">
        <v>10000000</v>
      </c>
      <c r="D25">
        <v>4188</v>
      </c>
      <c r="E25">
        <v>410077</v>
      </c>
      <c r="F25">
        <v>47172</v>
      </c>
      <c r="G25">
        <v>6512</v>
      </c>
      <c r="H25">
        <v>2349</v>
      </c>
      <c r="I25">
        <v>13233</v>
      </c>
      <c r="J25">
        <v>10000000</v>
      </c>
      <c r="K25">
        <v>10000000</v>
      </c>
      <c r="L25">
        <v>1532</v>
      </c>
      <c r="M25">
        <v>32041</v>
      </c>
      <c r="N25">
        <v>364691</v>
      </c>
      <c r="O25">
        <v>43342</v>
      </c>
      <c r="P25">
        <v>114785</v>
      </c>
      <c r="Q25">
        <v>223989</v>
      </c>
      <c r="R25">
        <v>5458</v>
      </c>
      <c r="S25">
        <v>10000000</v>
      </c>
      <c r="T25">
        <v>36932</v>
      </c>
      <c r="U25">
        <v>10000000</v>
      </c>
      <c r="V25">
        <v>25327</v>
      </c>
      <c r="W25">
        <v>16151</v>
      </c>
      <c r="X25">
        <v>221811</v>
      </c>
      <c r="Y25">
        <v>10000000</v>
      </c>
      <c r="Z25">
        <v>5476</v>
      </c>
      <c r="AA25">
        <v>27074</v>
      </c>
      <c r="AB25">
        <v>126589</v>
      </c>
      <c r="AC25">
        <v>3432</v>
      </c>
      <c r="AD25">
        <v>64910</v>
      </c>
      <c r="AE25">
        <v>2209</v>
      </c>
      <c r="AF25">
        <v>39404</v>
      </c>
      <c r="AG25">
        <v>11476</v>
      </c>
      <c r="AH25">
        <v>8813</v>
      </c>
      <c r="AI25">
        <v>1459</v>
      </c>
      <c r="AJ25">
        <v>2401</v>
      </c>
      <c r="AK25">
        <v>8567</v>
      </c>
      <c r="AL25">
        <v>17683</v>
      </c>
      <c r="AM25">
        <v>11998</v>
      </c>
      <c r="AN25">
        <v>10000000</v>
      </c>
      <c r="AO25">
        <v>5967</v>
      </c>
      <c r="AP25">
        <v>12193</v>
      </c>
      <c r="AQ25">
        <v>10000000</v>
      </c>
      <c r="AR25">
        <v>693697</v>
      </c>
      <c r="AS25">
        <v>10000000</v>
      </c>
      <c r="AT25">
        <v>9914</v>
      </c>
      <c r="AU25">
        <v>4046</v>
      </c>
      <c r="AV25">
        <v>5226</v>
      </c>
      <c r="AW25">
        <v>9907</v>
      </c>
      <c r="AX25">
        <v>8841</v>
      </c>
      <c r="AY25">
        <v>51888</v>
      </c>
      <c r="AZ25">
        <v>2226</v>
      </c>
      <c r="BA25">
        <v>56203</v>
      </c>
      <c r="BB25">
        <v>90495</v>
      </c>
      <c r="BC25">
        <v>10000000</v>
      </c>
      <c r="BD25">
        <v>3910</v>
      </c>
      <c r="BE25">
        <v>5651</v>
      </c>
      <c r="BG25">
        <v>26439</v>
      </c>
      <c r="BH25">
        <v>47981</v>
      </c>
      <c r="BI25">
        <v>9562</v>
      </c>
      <c r="BJ25">
        <v>10000000</v>
      </c>
      <c r="BK25">
        <v>1569</v>
      </c>
      <c r="BL25">
        <v>8824</v>
      </c>
      <c r="BM25">
        <v>83940</v>
      </c>
      <c r="BN25">
        <v>103709</v>
      </c>
      <c r="BO25">
        <v>88755</v>
      </c>
      <c r="BP25">
        <v>39164</v>
      </c>
      <c r="BQ25">
        <v>9023</v>
      </c>
      <c r="BR25">
        <v>3276</v>
      </c>
      <c r="BS25">
        <v>5946</v>
      </c>
      <c r="BT25">
        <v>171080</v>
      </c>
      <c r="BU25">
        <v>10115</v>
      </c>
      <c r="BV25">
        <v>14936</v>
      </c>
      <c r="BW25">
        <v>1207</v>
      </c>
      <c r="BX25">
        <v>89632</v>
      </c>
      <c r="BY25">
        <v>1510</v>
      </c>
      <c r="BZ25">
        <v>3115</v>
      </c>
      <c r="CA25">
        <v>95281</v>
      </c>
      <c r="CB25">
        <v>10000000</v>
      </c>
      <c r="CC25">
        <v>34555</v>
      </c>
      <c r="CD25">
        <v>3779</v>
      </c>
      <c r="CE25">
        <v>102492</v>
      </c>
      <c r="CF25">
        <v>10000000</v>
      </c>
      <c r="CG25">
        <v>23599</v>
      </c>
      <c r="CI25">
        <v>1476</v>
      </c>
      <c r="CJ25">
        <v>50525</v>
      </c>
      <c r="CK25">
        <v>10000000</v>
      </c>
      <c r="CL25">
        <v>10000000</v>
      </c>
      <c r="CM25">
        <v>4419</v>
      </c>
      <c r="CN25">
        <v>25127</v>
      </c>
      <c r="CO25">
        <v>3101</v>
      </c>
      <c r="CP25">
        <v>14866</v>
      </c>
      <c r="CQ25">
        <v>1259629</v>
      </c>
      <c r="CR25">
        <v>10000000</v>
      </c>
      <c r="CS25">
        <v>2200</v>
      </c>
      <c r="CT25">
        <v>15988</v>
      </c>
      <c r="CU25">
        <v>5970</v>
      </c>
      <c r="CV25">
        <v>50258</v>
      </c>
      <c r="CW25">
        <v>10000000</v>
      </c>
    </row>
    <row r="26" spans="1:101">
      <c r="A26">
        <v>23</v>
      </c>
      <c r="B26">
        <v>23335</v>
      </c>
      <c r="C26">
        <v>15262</v>
      </c>
      <c r="D26">
        <v>1497</v>
      </c>
      <c r="E26">
        <v>10000000</v>
      </c>
      <c r="F26">
        <v>32530</v>
      </c>
      <c r="G26">
        <v>2436</v>
      </c>
      <c r="H26">
        <v>9361</v>
      </c>
      <c r="I26">
        <v>13869</v>
      </c>
      <c r="J26">
        <v>872795</v>
      </c>
      <c r="K26">
        <v>10000000</v>
      </c>
      <c r="L26">
        <v>1837</v>
      </c>
      <c r="M26">
        <v>28028</v>
      </c>
      <c r="N26">
        <v>643349</v>
      </c>
      <c r="O26">
        <v>14135</v>
      </c>
      <c r="P26">
        <v>199929</v>
      </c>
      <c r="Q26">
        <v>10000000</v>
      </c>
      <c r="R26">
        <v>13587</v>
      </c>
      <c r="S26">
        <v>10000000</v>
      </c>
      <c r="T26">
        <v>35668</v>
      </c>
      <c r="U26">
        <v>10000000</v>
      </c>
      <c r="V26">
        <v>3932</v>
      </c>
      <c r="W26">
        <v>19496</v>
      </c>
      <c r="X26">
        <v>13006</v>
      </c>
      <c r="Y26">
        <v>8331</v>
      </c>
      <c r="Z26">
        <v>4559</v>
      </c>
      <c r="AA26">
        <v>16829</v>
      </c>
      <c r="AB26">
        <v>23570</v>
      </c>
      <c r="AC26">
        <v>10157</v>
      </c>
      <c r="AD26">
        <v>43515</v>
      </c>
      <c r="AE26">
        <v>10019</v>
      </c>
      <c r="AF26">
        <v>107727</v>
      </c>
      <c r="AG26">
        <v>8373</v>
      </c>
      <c r="AH26">
        <v>5156</v>
      </c>
      <c r="AI26">
        <v>6764</v>
      </c>
      <c r="AJ26">
        <v>5374</v>
      </c>
      <c r="AK26">
        <v>12265</v>
      </c>
      <c r="AL26">
        <v>10000000</v>
      </c>
      <c r="AM26">
        <v>10000000</v>
      </c>
      <c r="AN26">
        <v>10000000</v>
      </c>
      <c r="AO26">
        <v>1303</v>
      </c>
      <c r="AP26">
        <v>18704</v>
      </c>
      <c r="AQ26">
        <v>10000000</v>
      </c>
      <c r="AR26">
        <v>3445866</v>
      </c>
      <c r="AS26">
        <v>137518</v>
      </c>
      <c r="AT26">
        <v>5575</v>
      </c>
      <c r="AU26">
        <v>12311</v>
      </c>
      <c r="AV26">
        <v>15980</v>
      </c>
      <c r="AW26">
        <v>23929</v>
      </c>
      <c r="AX26">
        <v>9459</v>
      </c>
      <c r="AY26">
        <v>168500</v>
      </c>
      <c r="AZ26">
        <v>7721</v>
      </c>
      <c r="BA26">
        <v>150982</v>
      </c>
      <c r="BB26">
        <v>49833</v>
      </c>
      <c r="BC26">
        <v>10000000</v>
      </c>
      <c r="BD26">
        <v>1851</v>
      </c>
      <c r="BE26">
        <v>6823</v>
      </c>
      <c r="BG26">
        <v>8862</v>
      </c>
      <c r="BH26">
        <v>20942</v>
      </c>
      <c r="BI26">
        <v>3851</v>
      </c>
      <c r="BJ26">
        <v>10000000</v>
      </c>
      <c r="BK26">
        <v>2157</v>
      </c>
      <c r="BL26">
        <v>41160</v>
      </c>
      <c r="BM26">
        <v>71666</v>
      </c>
      <c r="BN26">
        <v>180991</v>
      </c>
      <c r="BO26">
        <v>44132</v>
      </c>
      <c r="BP26">
        <v>48596</v>
      </c>
      <c r="BQ26">
        <v>46808</v>
      </c>
      <c r="BR26">
        <v>3905</v>
      </c>
      <c r="BS26">
        <v>1595</v>
      </c>
      <c r="BT26">
        <v>76544</v>
      </c>
      <c r="BU26">
        <v>7099</v>
      </c>
      <c r="BV26">
        <v>30436</v>
      </c>
      <c r="BW26">
        <v>1260</v>
      </c>
      <c r="BX26">
        <v>247508</v>
      </c>
      <c r="BY26">
        <v>5083</v>
      </c>
      <c r="BZ26">
        <v>2343</v>
      </c>
      <c r="CA26">
        <v>10000000</v>
      </c>
      <c r="CB26">
        <v>10000000</v>
      </c>
      <c r="CC26">
        <v>7225</v>
      </c>
      <c r="CD26">
        <v>12228</v>
      </c>
      <c r="CE26">
        <v>134996</v>
      </c>
      <c r="CF26">
        <v>10000000</v>
      </c>
      <c r="CG26">
        <v>2911</v>
      </c>
      <c r="CI26">
        <v>3165</v>
      </c>
      <c r="CJ26">
        <v>539084</v>
      </c>
      <c r="CK26">
        <v>10000000</v>
      </c>
      <c r="CL26">
        <v>45564</v>
      </c>
      <c r="CM26">
        <v>9404</v>
      </c>
      <c r="CN26">
        <v>19794</v>
      </c>
      <c r="CO26">
        <v>3711</v>
      </c>
      <c r="CP26">
        <v>10713</v>
      </c>
      <c r="CQ26">
        <v>1932986</v>
      </c>
      <c r="CR26">
        <v>10000000</v>
      </c>
      <c r="CS26">
        <v>3289</v>
      </c>
      <c r="CT26">
        <v>19714</v>
      </c>
      <c r="CU26">
        <v>12071</v>
      </c>
      <c r="CV26">
        <v>10000000</v>
      </c>
      <c r="CW26">
        <v>10000000</v>
      </c>
    </row>
    <row r="27" spans="1:101">
      <c r="A27">
        <v>24</v>
      </c>
      <c r="B27">
        <v>61653</v>
      </c>
      <c r="C27">
        <v>36440</v>
      </c>
      <c r="D27">
        <v>2681</v>
      </c>
      <c r="E27">
        <v>10000000</v>
      </c>
      <c r="F27">
        <v>65535</v>
      </c>
      <c r="G27">
        <v>7697</v>
      </c>
      <c r="H27">
        <v>1702</v>
      </c>
      <c r="I27">
        <v>10000000</v>
      </c>
      <c r="J27">
        <v>10000000</v>
      </c>
      <c r="K27">
        <v>10000000</v>
      </c>
      <c r="L27">
        <v>4830</v>
      </c>
      <c r="M27">
        <v>444269</v>
      </c>
      <c r="N27">
        <v>442603</v>
      </c>
      <c r="O27">
        <v>10000000</v>
      </c>
      <c r="P27">
        <v>109588</v>
      </c>
      <c r="Q27">
        <v>57459</v>
      </c>
      <c r="R27">
        <v>24951</v>
      </c>
      <c r="S27">
        <v>10125</v>
      </c>
      <c r="T27">
        <v>2334</v>
      </c>
      <c r="U27">
        <v>478410</v>
      </c>
      <c r="V27">
        <v>1601</v>
      </c>
      <c r="W27">
        <v>8652</v>
      </c>
      <c r="X27">
        <v>15737</v>
      </c>
      <c r="Y27">
        <v>10000000</v>
      </c>
      <c r="Z27">
        <v>59224</v>
      </c>
      <c r="AA27">
        <v>10000000</v>
      </c>
      <c r="AB27">
        <v>31011</v>
      </c>
      <c r="AC27">
        <v>12877</v>
      </c>
      <c r="AD27">
        <v>10271</v>
      </c>
      <c r="AE27">
        <v>8055</v>
      </c>
      <c r="AF27">
        <v>406623</v>
      </c>
      <c r="AG27">
        <v>17459</v>
      </c>
      <c r="AH27">
        <v>2400</v>
      </c>
      <c r="AI27">
        <v>1699</v>
      </c>
      <c r="AJ27">
        <v>4207</v>
      </c>
      <c r="AK27">
        <v>22532</v>
      </c>
      <c r="AL27">
        <v>10000000</v>
      </c>
      <c r="AM27">
        <v>48782</v>
      </c>
      <c r="AN27">
        <v>10000000</v>
      </c>
      <c r="AO27">
        <v>2267</v>
      </c>
      <c r="AP27">
        <v>75649</v>
      </c>
      <c r="AQ27">
        <v>10000000</v>
      </c>
      <c r="AR27">
        <v>3379541</v>
      </c>
      <c r="AS27">
        <v>183426</v>
      </c>
      <c r="AT27">
        <v>4387</v>
      </c>
      <c r="AU27">
        <v>6195</v>
      </c>
      <c r="AV27">
        <v>41491</v>
      </c>
      <c r="AW27">
        <v>130449</v>
      </c>
      <c r="AX27">
        <v>13058</v>
      </c>
      <c r="AY27">
        <v>18421</v>
      </c>
      <c r="AZ27">
        <v>2505</v>
      </c>
      <c r="BA27">
        <v>16717</v>
      </c>
      <c r="BB27">
        <v>23750</v>
      </c>
      <c r="BC27">
        <v>10000000</v>
      </c>
      <c r="BD27">
        <v>3298</v>
      </c>
      <c r="BE27">
        <v>21268</v>
      </c>
      <c r="BG27">
        <v>16886</v>
      </c>
      <c r="BH27">
        <v>16414</v>
      </c>
      <c r="BI27">
        <v>4161</v>
      </c>
      <c r="BJ27">
        <v>10000000</v>
      </c>
      <c r="BK27">
        <v>6962</v>
      </c>
      <c r="BL27">
        <v>10554</v>
      </c>
      <c r="BM27">
        <v>109127</v>
      </c>
      <c r="BN27">
        <v>148936</v>
      </c>
      <c r="BO27">
        <v>119071</v>
      </c>
      <c r="BP27">
        <v>43038</v>
      </c>
      <c r="BQ27">
        <v>10000000</v>
      </c>
      <c r="BR27">
        <v>16000</v>
      </c>
      <c r="BS27">
        <v>3871</v>
      </c>
      <c r="BT27">
        <v>180462</v>
      </c>
      <c r="BU27">
        <v>2586</v>
      </c>
      <c r="BV27">
        <v>10000000</v>
      </c>
      <c r="BW27">
        <v>1568</v>
      </c>
      <c r="BX27">
        <v>114290</v>
      </c>
      <c r="BY27">
        <v>1748</v>
      </c>
      <c r="BZ27">
        <v>2218</v>
      </c>
      <c r="CA27">
        <v>10000000</v>
      </c>
      <c r="CB27">
        <v>10000000</v>
      </c>
      <c r="CC27">
        <v>24681</v>
      </c>
      <c r="CD27">
        <v>8611</v>
      </c>
      <c r="CE27">
        <v>11910</v>
      </c>
      <c r="CF27">
        <v>10000000</v>
      </c>
      <c r="CG27">
        <v>30643</v>
      </c>
      <c r="CI27">
        <v>4588</v>
      </c>
      <c r="CJ27">
        <v>245580</v>
      </c>
      <c r="CK27">
        <v>10000000</v>
      </c>
      <c r="CL27">
        <v>10000000</v>
      </c>
      <c r="CM27">
        <v>34012</v>
      </c>
      <c r="CN27">
        <v>11493</v>
      </c>
      <c r="CO27">
        <v>4342</v>
      </c>
      <c r="CP27">
        <v>31164</v>
      </c>
      <c r="CQ27">
        <v>1942692</v>
      </c>
      <c r="CR27">
        <v>3372810</v>
      </c>
      <c r="CS27">
        <v>2823</v>
      </c>
      <c r="CT27">
        <v>4473</v>
      </c>
      <c r="CU27">
        <v>65080</v>
      </c>
      <c r="CV27">
        <v>19409</v>
      </c>
      <c r="CW27">
        <v>10000000</v>
      </c>
    </row>
    <row r="28" spans="1:101">
      <c r="A28">
        <v>25</v>
      </c>
      <c r="B28">
        <v>92809</v>
      </c>
      <c r="C28">
        <v>18088</v>
      </c>
      <c r="D28">
        <v>3226</v>
      </c>
      <c r="E28">
        <v>14177</v>
      </c>
      <c r="F28">
        <v>55875</v>
      </c>
      <c r="G28">
        <v>2521</v>
      </c>
      <c r="H28">
        <v>5826</v>
      </c>
      <c r="I28">
        <v>32728</v>
      </c>
      <c r="J28">
        <v>10000000</v>
      </c>
      <c r="K28">
        <v>10000000</v>
      </c>
      <c r="L28">
        <v>2195</v>
      </c>
      <c r="M28">
        <v>24169</v>
      </c>
      <c r="N28">
        <v>269391</v>
      </c>
      <c r="O28">
        <v>66212</v>
      </c>
      <c r="P28">
        <v>390819</v>
      </c>
      <c r="Q28">
        <v>10000000</v>
      </c>
      <c r="R28">
        <v>33813</v>
      </c>
      <c r="S28">
        <v>4646</v>
      </c>
      <c r="T28">
        <v>37296</v>
      </c>
      <c r="U28">
        <v>10000000</v>
      </c>
      <c r="V28">
        <v>13808</v>
      </c>
      <c r="W28">
        <v>10000000</v>
      </c>
      <c r="X28">
        <v>125794</v>
      </c>
      <c r="Y28">
        <v>6727</v>
      </c>
      <c r="Z28">
        <v>9165</v>
      </c>
      <c r="AA28">
        <v>46731</v>
      </c>
      <c r="AB28">
        <v>79437</v>
      </c>
      <c r="AC28">
        <v>14589</v>
      </c>
      <c r="AD28">
        <v>8377</v>
      </c>
      <c r="AE28">
        <v>3221</v>
      </c>
      <c r="AF28">
        <v>372305</v>
      </c>
      <c r="AG28">
        <v>16130</v>
      </c>
      <c r="AH28">
        <v>2415</v>
      </c>
      <c r="AI28">
        <v>3206</v>
      </c>
      <c r="AJ28">
        <v>1320</v>
      </c>
      <c r="AK28">
        <v>24098</v>
      </c>
      <c r="AL28">
        <v>6016</v>
      </c>
      <c r="AM28">
        <v>16429</v>
      </c>
      <c r="AN28">
        <v>276825</v>
      </c>
      <c r="AO28">
        <v>3285</v>
      </c>
      <c r="AP28">
        <v>18788</v>
      </c>
      <c r="AQ28">
        <v>4394</v>
      </c>
      <c r="AR28">
        <v>2879099</v>
      </c>
      <c r="AS28">
        <v>10000000</v>
      </c>
      <c r="AT28">
        <v>4946</v>
      </c>
      <c r="AU28">
        <v>3108</v>
      </c>
      <c r="AV28">
        <v>2205</v>
      </c>
      <c r="AW28">
        <v>134710</v>
      </c>
      <c r="AX28">
        <v>2590</v>
      </c>
      <c r="AY28">
        <v>66444</v>
      </c>
      <c r="AZ28">
        <v>6466</v>
      </c>
      <c r="BA28">
        <v>8481</v>
      </c>
      <c r="BB28">
        <v>10000000</v>
      </c>
      <c r="BC28">
        <v>10000000</v>
      </c>
      <c r="BD28">
        <v>2565</v>
      </c>
      <c r="BE28">
        <v>25055</v>
      </c>
      <c r="BG28">
        <v>20005</v>
      </c>
      <c r="BH28">
        <v>30295</v>
      </c>
      <c r="BI28">
        <v>1600</v>
      </c>
      <c r="BJ28">
        <v>12664</v>
      </c>
      <c r="BK28">
        <v>6377</v>
      </c>
      <c r="BL28">
        <v>57507</v>
      </c>
      <c r="BM28">
        <v>116228</v>
      </c>
      <c r="BN28">
        <v>39650</v>
      </c>
      <c r="BO28">
        <v>273260</v>
      </c>
      <c r="BP28">
        <v>9725</v>
      </c>
      <c r="BQ28">
        <v>11788</v>
      </c>
      <c r="BR28">
        <v>7034</v>
      </c>
      <c r="BS28">
        <v>1408</v>
      </c>
      <c r="BT28">
        <v>144263</v>
      </c>
      <c r="BU28">
        <v>5378</v>
      </c>
      <c r="BV28">
        <v>10409</v>
      </c>
      <c r="BW28">
        <v>2545</v>
      </c>
      <c r="BX28">
        <v>766495</v>
      </c>
      <c r="BY28">
        <v>4544</v>
      </c>
      <c r="BZ28">
        <v>2213</v>
      </c>
      <c r="CA28">
        <v>10000000</v>
      </c>
      <c r="CB28">
        <v>10000000</v>
      </c>
      <c r="CC28">
        <v>15592</v>
      </c>
      <c r="CD28">
        <v>4413</v>
      </c>
      <c r="CE28">
        <v>90696</v>
      </c>
      <c r="CF28">
        <v>10000000</v>
      </c>
      <c r="CG28">
        <v>14846</v>
      </c>
      <c r="CI28">
        <v>7976</v>
      </c>
      <c r="CJ28">
        <v>131941</v>
      </c>
      <c r="CK28">
        <v>10000000</v>
      </c>
      <c r="CL28">
        <v>7529</v>
      </c>
      <c r="CM28">
        <v>1767</v>
      </c>
      <c r="CN28">
        <v>24181</v>
      </c>
      <c r="CO28">
        <v>3662</v>
      </c>
      <c r="CP28">
        <v>4394</v>
      </c>
      <c r="CQ28">
        <v>10000000</v>
      </c>
      <c r="CR28">
        <v>611820</v>
      </c>
      <c r="CS28">
        <v>3313</v>
      </c>
      <c r="CT28">
        <v>127451</v>
      </c>
      <c r="CU28">
        <v>2652</v>
      </c>
      <c r="CV28">
        <v>42009</v>
      </c>
      <c r="CW28">
        <v>10000000</v>
      </c>
    </row>
    <row r="29" spans="1:101">
      <c r="A29">
        <v>26</v>
      </c>
      <c r="B29">
        <v>37736</v>
      </c>
      <c r="C29">
        <v>12562</v>
      </c>
      <c r="D29">
        <v>3599</v>
      </c>
      <c r="E29">
        <v>11963</v>
      </c>
      <c r="F29">
        <v>52212</v>
      </c>
      <c r="G29">
        <v>2265</v>
      </c>
      <c r="H29">
        <v>2821</v>
      </c>
      <c r="I29">
        <v>110072</v>
      </c>
      <c r="J29">
        <v>10000000</v>
      </c>
      <c r="K29">
        <v>4933</v>
      </c>
      <c r="L29">
        <v>1388</v>
      </c>
      <c r="M29">
        <v>229732</v>
      </c>
      <c r="N29">
        <v>133019</v>
      </c>
      <c r="O29">
        <v>13960</v>
      </c>
      <c r="P29">
        <v>117455</v>
      </c>
      <c r="Q29">
        <v>107393</v>
      </c>
      <c r="R29">
        <v>16899</v>
      </c>
      <c r="S29">
        <v>7190</v>
      </c>
      <c r="T29">
        <v>89710</v>
      </c>
      <c r="U29">
        <v>10000000</v>
      </c>
      <c r="V29">
        <v>3830</v>
      </c>
      <c r="W29">
        <v>10000000</v>
      </c>
      <c r="X29">
        <v>75488</v>
      </c>
      <c r="Y29">
        <v>10000000</v>
      </c>
      <c r="Z29">
        <v>14650</v>
      </c>
      <c r="AA29">
        <v>59773</v>
      </c>
      <c r="AB29">
        <v>5396</v>
      </c>
      <c r="AC29">
        <v>5645</v>
      </c>
      <c r="AD29">
        <v>38268</v>
      </c>
      <c r="AE29">
        <v>8935</v>
      </c>
      <c r="AF29">
        <v>122055</v>
      </c>
      <c r="AG29">
        <v>6356</v>
      </c>
      <c r="AH29">
        <v>3469</v>
      </c>
      <c r="AI29">
        <v>1577</v>
      </c>
      <c r="AJ29">
        <v>1762</v>
      </c>
      <c r="AK29">
        <v>37461</v>
      </c>
      <c r="AL29">
        <v>30210</v>
      </c>
      <c r="AM29">
        <v>32339</v>
      </c>
      <c r="AN29">
        <v>10000000</v>
      </c>
      <c r="AO29">
        <v>1779</v>
      </c>
      <c r="AP29">
        <v>54793</v>
      </c>
      <c r="AQ29">
        <v>36773</v>
      </c>
      <c r="AR29">
        <v>1391470</v>
      </c>
      <c r="AS29">
        <v>10000000</v>
      </c>
      <c r="AT29">
        <v>4885</v>
      </c>
      <c r="AU29">
        <v>7237</v>
      </c>
      <c r="AV29">
        <v>31563</v>
      </c>
      <c r="AW29">
        <v>8891</v>
      </c>
      <c r="AX29">
        <v>37420</v>
      </c>
      <c r="AY29">
        <v>82320</v>
      </c>
      <c r="AZ29">
        <v>11539</v>
      </c>
      <c r="BA29">
        <v>22835</v>
      </c>
      <c r="BB29">
        <v>36517</v>
      </c>
      <c r="BC29">
        <v>10000000</v>
      </c>
      <c r="BD29">
        <v>1914</v>
      </c>
      <c r="BE29">
        <v>33177</v>
      </c>
      <c r="BG29">
        <v>56764</v>
      </c>
      <c r="BH29">
        <v>53452</v>
      </c>
      <c r="BI29">
        <v>2933</v>
      </c>
      <c r="BJ29">
        <v>7661</v>
      </c>
      <c r="BK29">
        <v>5764</v>
      </c>
      <c r="BL29">
        <v>10848</v>
      </c>
      <c r="BM29">
        <v>46338</v>
      </c>
      <c r="BN29">
        <v>212776</v>
      </c>
      <c r="BO29">
        <v>83302</v>
      </c>
      <c r="BP29">
        <v>28956</v>
      </c>
      <c r="BQ29">
        <v>957056</v>
      </c>
      <c r="BR29">
        <v>4774</v>
      </c>
      <c r="BS29">
        <v>6361</v>
      </c>
      <c r="BT29">
        <v>165144</v>
      </c>
      <c r="BU29">
        <v>6683</v>
      </c>
      <c r="BV29">
        <v>12774</v>
      </c>
      <c r="BW29">
        <v>2089</v>
      </c>
      <c r="BX29">
        <v>107130</v>
      </c>
      <c r="BY29">
        <v>5093</v>
      </c>
      <c r="BZ29">
        <v>2290</v>
      </c>
      <c r="CA29">
        <v>10000000</v>
      </c>
      <c r="CB29">
        <v>10000000</v>
      </c>
      <c r="CC29">
        <v>25131</v>
      </c>
      <c r="CD29">
        <v>11282</v>
      </c>
      <c r="CE29">
        <v>305226</v>
      </c>
      <c r="CF29">
        <v>10000000</v>
      </c>
      <c r="CG29">
        <v>11689</v>
      </c>
      <c r="CI29">
        <v>1451</v>
      </c>
      <c r="CJ29">
        <v>492991</v>
      </c>
      <c r="CK29">
        <v>10000000</v>
      </c>
      <c r="CL29">
        <v>10000000</v>
      </c>
      <c r="CM29">
        <v>24040</v>
      </c>
      <c r="CN29">
        <v>7466</v>
      </c>
      <c r="CO29">
        <v>1488</v>
      </c>
      <c r="CP29">
        <v>21041</v>
      </c>
      <c r="CQ29">
        <v>10000000</v>
      </c>
      <c r="CR29">
        <v>10000000</v>
      </c>
      <c r="CS29">
        <v>3598</v>
      </c>
      <c r="CT29">
        <v>56524</v>
      </c>
      <c r="CU29">
        <v>28050</v>
      </c>
      <c r="CV29">
        <v>9915</v>
      </c>
      <c r="CW29">
        <v>10000000</v>
      </c>
    </row>
    <row r="30" spans="1:101">
      <c r="A30">
        <v>27</v>
      </c>
      <c r="B30">
        <v>38549</v>
      </c>
      <c r="C30">
        <v>13041</v>
      </c>
      <c r="D30">
        <v>2813</v>
      </c>
      <c r="E30">
        <v>10000000</v>
      </c>
      <c r="F30">
        <v>83561</v>
      </c>
      <c r="G30">
        <v>1790</v>
      </c>
      <c r="H30">
        <v>8253</v>
      </c>
      <c r="I30">
        <v>10000000</v>
      </c>
      <c r="J30">
        <v>10000000</v>
      </c>
      <c r="K30">
        <v>10000000</v>
      </c>
      <c r="L30">
        <v>9704</v>
      </c>
      <c r="M30">
        <v>270081</v>
      </c>
      <c r="N30">
        <v>168114</v>
      </c>
      <c r="O30">
        <v>10000000</v>
      </c>
      <c r="P30">
        <v>61969</v>
      </c>
      <c r="Q30">
        <v>70457</v>
      </c>
      <c r="R30">
        <v>4831</v>
      </c>
      <c r="S30">
        <v>7656</v>
      </c>
      <c r="T30">
        <v>9834</v>
      </c>
      <c r="U30">
        <v>10000000</v>
      </c>
      <c r="V30">
        <v>12147</v>
      </c>
      <c r="W30">
        <v>5182992</v>
      </c>
      <c r="X30">
        <v>137708</v>
      </c>
      <c r="Y30">
        <v>10000000</v>
      </c>
      <c r="Z30">
        <v>10000000</v>
      </c>
      <c r="AA30">
        <v>93851</v>
      </c>
      <c r="AB30">
        <v>33662</v>
      </c>
      <c r="AC30">
        <v>22333</v>
      </c>
      <c r="AD30">
        <v>38881</v>
      </c>
      <c r="AE30">
        <v>2247</v>
      </c>
      <c r="AF30">
        <v>919416</v>
      </c>
      <c r="AG30">
        <v>7594</v>
      </c>
      <c r="AH30">
        <v>2896</v>
      </c>
      <c r="AI30">
        <v>2945</v>
      </c>
      <c r="AJ30">
        <v>2810</v>
      </c>
      <c r="AK30">
        <v>120622</v>
      </c>
      <c r="AL30">
        <v>15949</v>
      </c>
      <c r="AM30">
        <v>18688</v>
      </c>
      <c r="AN30">
        <v>10000000</v>
      </c>
      <c r="AO30">
        <v>2104</v>
      </c>
      <c r="AP30">
        <v>40083</v>
      </c>
      <c r="AQ30">
        <v>11342</v>
      </c>
      <c r="AR30">
        <v>864543</v>
      </c>
      <c r="AS30">
        <v>54199</v>
      </c>
      <c r="AT30">
        <v>1428</v>
      </c>
      <c r="AU30">
        <v>24339</v>
      </c>
      <c r="AV30">
        <v>11182</v>
      </c>
      <c r="AW30">
        <v>68836</v>
      </c>
      <c r="AX30">
        <v>9103</v>
      </c>
      <c r="AY30">
        <v>60538</v>
      </c>
      <c r="AZ30">
        <v>18548</v>
      </c>
      <c r="BA30">
        <v>46513</v>
      </c>
      <c r="BB30">
        <v>23994</v>
      </c>
      <c r="BC30">
        <v>10000000</v>
      </c>
      <c r="BD30">
        <v>2270</v>
      </c>
      <c r="BE30">
        <v>5003</v>
      </c>
      <c r="BG30">
        <v>12341</v>
      </c>
      <c r="BH30">
        <v>62077</v>
      </c>
      <c r="BI30">
        <v>4177</v>
      </c>
      <c r="BJ30">
        <v>1260</v>
      </c>
      <c r="BK30">
        <v>2477</v>
      </c>
      <c r="BL30">
        <v>8263</v>
      </c>
      <c r="BM30">
        <v>191124</v>
      </c>
      <c r="BN30">
        <v>33294</v>
      </c>
      <c r="BO30">
        <v>103343</v>
      </c>
      <c r="BP30">
        <v>15171</v>
      </c>
      <c r="BQ30">
        <v>292287</v>
      </c>
      <c r="BR30">
        <v>3214</v>
      </c>
      <c r="BS30">
        <v>5497</v>
      </c>
      <c r="BT30">
        <v>167149</v>
      </c>
      <c r="BU30">
        <v>3557</v>
      </c>
      <c r="BV30">
        <v>12639</v>
      </c>
      <c r="BW30">
        <v>5812</v>
      </c>
      <c r="BX30">
        <v>51644</v>
      </c>
      <c r="BY30">
        <v>30044</v>
      </c>
      <c r="BZ30">
        <v>4464</v>
      </c>
      <c r="CA30">
        <v>10000000</v>
      </c>
      <c r="CB30">
        <v>10000000</v>
      </c>
      <c r="CC30">
        <v>13312</v>
      </c>
      <c r="CD30">
        <v>23686</v>
      </c>
      <c r="CE30">
        <v>50319</v>
      </c>
      <c r="CF30">
        <v>10000000</v>
      </c>
      <c r="CG30">
        <v>14256</v>
      </c>
      <c r="CI30">
        <v>2904</v>
      </c>
      <c r="CJ30">
        <v>44560</v>
      </c>
      <c r="CK30">
        <v>10000000</v>
      </c>
      <c r="CL30">
        <v>10409</v>
      </c>
      <c r="CM30">
        <v>9715</v>
      </c>
      <c r="CN30">
        <v>10802</v>
      </c>
      <c r="CO30">
        <v>3357</v>
      </c>
      <c r="CP30">
        <v>45884</v>
      </c>
      <c r="CQ30">
        <v>147446</v>
      </c>
      <c r="CR30">
        <v>10000000</v>
      </c>
      <c r="CS30">
        <v>4692</v>
      </c>
      <c r="CT30">
        <v>35151</v>
      </c>
      <c r="CU30">
        <v>3284</v>
      </c>
      <c r="CV30">
        <v>15120</v>
      </c>
      <c r="CW30">
        <v>58584</v>
      </c>
    </row>
    <row r="31" spans="1:101">
      <c r="A31">
        <v>28</v>
      </c>
      <c r="B31">
        <v>2457</v>
      </c>
      <c r="C31">
        <v>10000000</v>
      </c>
      <c r="D31">
        <v>1942</v>
      </c>
      <c r="E31">
        <v>320637</v>
      </c>
      <c r="F31">
        <v>29548</v>
      </c>
      <c r="G31">
        <v>3567</v>
      </c>
      <c r="H31">
        <v>14073</v>
      </c>
      <c r="I31">
        <v>10000000</v>
      </c>
      <c r="J31">
        <v>10000000</v>
      </c>
      <c r="K31">
        <v>8628</v>
      </c>
      <c r="L31">
        <v>2406</v>
      </c>
      <c r="M31">
        <v>286697</v>
      </c>
      <c r="N31">
        <v>394776</v>
      </c>
      <c r="O31">
        <v>29696</v>
      </c>
      <c r="P31">
        <v>363180</v>
      </c>
      <c r="Q31">
        <v>10000000</v>
      </c>
      <c r="R31">
        <v>5359</v>
      </c>
      <c r="S31">
        <v>21087</v>
      </c>
      <c r="T31">
        <v>37828</v>
      </c>
      <c r="U31">
        <v>10000000</v>
      </c>
      <c r="V31">
        <v>24572</v>
      </c>
      <c r="W31">
        <v>29202</v>
      </c>
      <c r="X31">
        <v>15857</v>
      </c>
      <c r="Y31">
        <v>10000000</v>
      </c>
      <c r="Z31">
        <v>10000000</v>
      </c>
      <c r="AA31">
        <v>17863</v>
      </c>
      <c r="AB31">
        <v>143183</v>
      </c>
      <c r="AC31">
        <v>12602</v>
      </c>
      <c r="AD31">
        <v>18657</v>
      </c>
      <c r="AE31">
        <v>3464</v>
      </c>
      <c r="AF31">
        <v>77334</v>
      </c>
      <c r="AG31">
        <v>13603</v>
      </c>
      <c r="AH31">
        <v>3156</v>
      </c>
      <c r="AI31">
        <v>1660</v>
      </c>
      <c r="AJ31">
        <v>2855</v>
      </c>
      <c r="AK31">
        <v>66496</v>
      </c>
      <c r="AL31">
        <v>26702</v>
      </c>
      <c r="AM31">
        <v>10000000</v>
      </c>
      <c r="AN31">
        <v>10000000</v>
      </c>
      <c r="AO31">
        <v>1312</v>
      </c>
      <c r="AP31">
        <v>16112</v>
      </c>
      <c r="AQ31">
        <v>10000000</v>
      </c>
      <c r="AR31">
        <v>4040603</v>
      </c>
      <c r="AS31">
        <v>10000000</v>
      </c>
      <c r="AT31">
        <v>3932</v>
      </c>
      <c r="AU31">
        <v>4115</v>
      </c>
      <c r="AV31">
        <v>14490</v>
      </c>
      <c r="AW31">
        <v>27976</v>
      </c>
      <c r="AX31">
        <v>43101</v>
      </c>
      <c r="AY31">
        <v>19819</v>
      </c>
      <c r="AZ31">
        <v>6745</v>
      </c>
      <c r="BA31">
        <v>1940</v>
      </c>
      <c r="BB31">
        <v>53210</v>
      </c>
      <c r="BC31">
        <v>10000000</v>
      </c>
      <c r="BD31">
        <v>3808</v>
      </c>
      <c r="BE31">
        <v>11016</v>
      </c>
      <c r="BG31">
        <v>28375</v>
      </c>
      <c r="BH31">
        <v>21178</v>
      </c>
      <c r="BI31">
        <v>2147</v>
      </c>
      <c r="BJ31">
        <v>2699</v>
      </c>
      <c r="BK31">
        <v>18117</v>
      </c>
      <c r="BL31">
        <v>20263</v>
      </c>
      <c r="BM31">
        <v>125568</v>
      </c>
      <c r="BN31">
        <v>118505</v>
      </c>
      <c r="BO31">
        <v>9164</v>
      </c>
      <c r="BP31">
        <v>11290</v>
      </c>
      <c r="BQ31">
        <v>10000000</v>
      </c>
      <c r="BR31">
        <v>4593</v>
      </c>
      <c r="BS31">
        <v>4828</v>
      </c>
      <c r="BT31">
        <v>37711</v>
      </c>
      <c r="BU31">
        <v>3316</v>
      </c>
      <c r="BV31">
        <v>19900</v>
      </c>
      <c r="BW31">
        <v>1478</v>
      </c>
      <c r="BX31">
        <v>105319</v>
      </c>
      <c r="BY31">
        <v>3871</v>
      </c>
      <c r="BZ31">
        <v>3492</v>
      </c>
      <c r="CA31">
        <v>10000000</v>
      </c>
      <c r="CB31">
        <v>10000000</v>
      </c>
      <c r="CC31">
        <v>37165</v>
      </c>
      <c r="CD31">
        <v>17676</v>
      </c>
      <c r="CE31">
        <v>74092</v>
      </c>
      <c r="CF31">
        <v>10000000</v>
      </c>
      <c r="CG31">
        <v>12891</v>
      </c>
      <c r="CI31">
        <v>1739</v>
      </c>
      <c r="CJ31">
        <v>136036</v>
      </c>
      <c r="CK31">
        <v>10000000</v>
      </c>
      <c r="CL31">
        <v>31610</v>
      </c>
      <c r="CM31">
        <v>16429</v>
      </c>
      <c r="CN31">
        <v>16047</v>
      </c>
      <c r="CO31">
        <v>1582</v>
      </c>
      <c r="CP31">
        <v>17955</v>
      </c>
      <c r="CQ31">
        <v>10000000</v>
      </c>
      <c r="CR31">
        <v>346493</v>
      </c>
      <c r="CS31">
        <v>5338</v>
      </c>
      <c r="CT31">
        <v>26185</v>
      </c>
      <c r="CU31">
        <v>40195</v>
      </c>
      <c r="CV31">
        <v>47460</v>
      </c>
      <c r="CW31">
        <v>10000000</v>
      </c>
    </row>
    <row r="32" spans="1:101">
      <c r="A32">
        <v>29</v>
      </c>
      <c r="B32">
        <v>15615</v>
      </c>
      <c r="C32">
        <v>22353</v>
      </c>
      <c r="D32">
        <v>1275</v>
      </c>
      <c r="E32">
        <v>10000000</v>
      </c>
      <c r="F32">
        <v>61045</v>
      </c>
      <c r="G32">
        <v>3089</v>
      </c>
      <c r="H32">
        <v>6275</v>
      </c>
      <c r="I32">
        <v>10000000</v>
      </c>
      <c r="J32">
        <v>10000000</v>
      </c>
      <c r="K32">
        <v>10000000</v>
      </c>
      <c r="L32">
        <v>2030</v>
      </c>
      <c r="M32">
        <v>17994</v>
      </c>
      <c r="N32">
        <v>156399</v>
      </c>
      <c r="O32">
        <v>51118</v>
      </c>
      <c r="P32">
        <v>50467</v>
      </c>
      <c r="Q32">
        <v>360861</v>
      </c>
      <c r="R32">
        <v>38097</v>
      </c>
      <c r="S32">
        <v>25886</v>
      </c>
      <c r="T32">
        <v>8643</v>
      </c>
      <c r="U32">
        <v>10985</v>
      </c>
      <c r="V32">
        <v>4079</v>
      </c>
      <c r="W32">
        <v>14835</v>
      </c>
      <c r="X32">
        <v>128481</v>
      </c>
      <c r="Y32">
        <v>10000000</v>
      </c>
      <c r="Z32">
        <v>35922</v>
      </c>
      <c r="AA32">
        <v>25318</v>
      </c>
      <c r="AB32">
        <v>87695</v>
      </c>
      <c r="AC32">
        <v>9853</v>
      </c>
      <c r="AD32">
        <v>31989</v>
      </c>
      <c r="AE32">
        <v>7443</v>
      </c>
      <c r="AF32">
        <v>384697</v>
      </c>
      <c r="AG32">
        <v>8868</v>
      </c>
      <c r="AH32">
        <v>3938</v>
      </c>
      <c r="AI32">
        <v>2205</v>
      </c>
      <c r="AJ32">
        <v>6024</v>
      </c>
      <c r="AK32">
        <v>263923</v>
      </c>
      <c r="AL32">
        <v>10000000</v>
      </c>
      <c r="AM32">
        <v>47846</v>
      </c>
      <c r="AN32">
        <v>345178</v>
      </c>
      <c r="AO32">
        <v>3752</v>
      </c>
      <c r="AP32">
        <v>16258</v>
      </c>
      <c r="AQ32">
        <v>15759</v>
      </c>
      <c r="AR32">
        <v>2648117</v>
      </c>
      <c r="AS32">
        <v>167252</v>
      </c>
      <c r="AT32">
        <v>2095</v>
      </c>
      <c r="AU32">
        <v>38639</v>
      </c>
      <c r="AV32">
        <v>59915</v>
      </c>
      <c r="AW32">
        <v>20764</v>
      </c>
      <c r="AX32">
        <v>18246</v>
      </c>
      <c r="AY32">
        <v>12400</v>
      </c>
      <c r="AZ32">
        <v>20472</v>
      </c>
      <c r="BA32">
        <v>21458</v>
      </c>
      <c r="BB32">
        <v>50748</v>
      </c>
      <c r="BC32">
        <v>10000000</v>
      </c>
      <c r="BD32">
        <v>2471</v>
      </c>
      <c r="BE32">
        <v>10671</v>
      </c>
      <c r="BG32">
        <v>17601</v>
      </c>
      <c r="BH32">
        <v>35392</v>
      </c>
      <c r="BI32">
        <v>33904</v>
      </c>
      <c r="BJ32">
        <v>10000000</v>
      </c>
      <c r="BK32">
        <v>2227</v>
      </c>
      <c r="BL32">
        <v>8571</v>
      </c>
      <c r="BM32">
        <v>5057</v>
      </c>
      <c r="BN32">
        <v>56403</v>
      </c>
      <c r="BO32">
        <v>73608</v>
      </c>
      <c r="BP32">
        <v>43806</v>
      </c>
      <c r="BQ32">
        <v>17809</v>
      </c>
      <c r="BR32">
        <v>4065</v>
      </c>
      <c r="BS32">
        <v>2368</v>
      </c>
      <c r="BT32">
        <v>280065</v>
      </c>
      <c r="BU32">
        <v>3371</v>
      </c>
      <c r="BV32">
        <v>10251</v>
      </c>
      <c r="BW32">
        <v>1607</v>
      </c>
      <c r="BX32">
        <v>52723</v>
      </c>
      <c r="BY32">
        <v>17334</v>
      </c>
      <c r="BZ32">
        <v>2792</v>
      </c>
      <c r="CA32">
        <v>56855</v>
      </c>
      <c r="CB32">
        <v>10000000</v>
      </c>
      <c r="CC32">
        <v>74731</v>
      </c>
      <c r="CD32">
        <v>5123</v>
      </c>
      <c r="CE32">
        <v>4858</v>
      </c>
      <c r="CF32">
        <v>10000000</v>
      </c>
      <c r="CG32">
        <v>32341</v>
      </c>
      <c r="CI32">
        <v>6292</v>
      </c>
      <c r="CJ32">
        <v>636871</v>
      </c>
      <c r="CK32">
        <v>10000000</v>
      </c>
      <c r="CL32">
        <v>10000000</v>
      </c>
      <c r="CM32">
        <v>4151</v>
      </c>
      <c r="CN32">
        <v>16948</v>
      </c>
      <c r="CO32">
        <v>1820</v>
      </c>
      <c r="CP32">
        <v>29601</v>
      </c>
      <c r="CQ32">
        <v>2442189</v>
      </c>
      <c r="CR32">
        <v>10000000</v>
      </c>
      <c r="CS32">
        <v>3245</v>
      </c>
      <c r="CT32">
        <v>13949</v>
      </c>
      <c r="CU32">
        <v>8463</v>
      </c>
      <c r="CV32">
        <v>10000000</v>
      </c>
      <c r="CW32">
        <v>10000000</v>
      </c>
    </row>
    <row r="33" spans="1:101">
      <c r="A33">
        <v>30</v>
      </c>
      <c r="B33">
        <v>154894</v>
      </c>
      <c r="C33">
        <v>10000000</v>
      </c>
      <c r="D33">
        <v>5413</v>
      </c>
      <c r="E33">
        <v>10000000</v>
      </c>
      <c r="F33">
        <v>10253</v>
      </c>
      <c r="G33">
        <v>2223</v>
      </c>
      <c r="H33">
        <v>2762</v>
      </c>
      <c r="I33">
        <v>10000000</v>
      </c>
      <c r="J33">
        <v>10000000</v>
      </c>
      <c r="K33">
        <v>10000000</v>
      </c>
      <c r="L33">
        <v>1681</v>
      </c>
      <c r="M33">
        <v>63269</v>
      </c>
      <c r="N33">
        <v>385153</v>
      </c>
      <c r="O33">
        <v>63254</v>
      </c>
      <c r="P33">
        <v>134689</v>
      </c>
      <c r="Q33">
        <v>13358</v>
      </c>
      <c r="R33">
        <v>11045</v>
      </c>
      <c r="S33">
        <v>7707</v>
      </c>
      <c r="T33">
        <v>22480</v>
      </c>
      <c r="U33">
        <v>10000000</v>
      </c>
      <c r="V33">
        <v>21514</v>
      </c>
      <c r="W33">
        <v>5566</v>
      </c>
      <c r="X33">
        <v>35165</v>
      </c>
      <c r="Y33">
        <v>10000000</v>
      </c>
      <c r="Z33">
        <v>30892</v>
      </c>
      <c r="AA33">
        <v>34962</v>
      </c>
      <c r="AB33">
        <v>41577</v>
      </c>
      <c r="AC33">
        <v>4721</v>
      </c>
      <c r="AD33">
        <v>3482</v>
      </c>
      <c r="AE33">
        <v>4355</v>
      </c>
      <c r="AF33">
        <v>29339</v>
      </c>
      <c r="AG33">
        <v>21321</v>
      </c>
      <c r="AH33">
        <v>3124</v>
      </c>
      <c r="AI33">
        <v>2898</v>
      </c>
      <c r="AJ33">
        <v>1898</v>
      </c>
      <c r="AK33">
        <v>2483</v>
      </c>
      <c r="AL33">
        <v>16636</v>
      </c>
      <c r="AM33">
        <v>10000000</v>
      </c>
      <c r="AN33">
        <v>10000000</v>
      </c>
      <c r="AO33">
        <v>1520</v>
      </c>
      <c r="AP33">
        <v>31899</v>
      </c>
      <c r="AQ33">
        <v>6772</v>
      </c>
      <c r="AR33">
        <v>1599216</v>
      </c>
      <c r="AS33">
        <v>10000000</v>
      </c>
      <c r="AT33">
        <v>3990</v>
      </c>
      <c r="AU33">
        <v>16643</v>
      </c>
      <c r="AV33">
        <v>1456</v>
      </c>
      <c r="AW33">
        <v>2255</v>
      </c>
      <c r="AX33">
        <v>8691</v>
      </c>
      <c r="AY33">
        <v>219534</v>
      </c>
      <c r="AZ33">
        <v>2561</v>
      </c>
      <c r="BA33">
        <v>52534</v>
      </c>
      <c r="BB33">
        <v>20966</v>
      </c>
      <c r="BC33">
        <v>10000000</v>
      </c>
      <c r="BD33">
        <v>8071</v>
      </c>
      <c r="BE33">
        <v>8902</v>
      </c>
      <c r="BG33">
        <v>61975</v>
      </c>
      <c r="BH33">
        <v>79128</v>
      </c>
      <c r="BI33">
        <v>7109</v>
      </c>
      <c r="BJ33">
        <v>10000000</v>
      </c>
      <c r="BK33">
        <v>4572</v>
      </c>
      <c r="BL33">
        <v>13307</v>
      </c>
      <c r="BM33">
        <v>184952</v>
      </c>
      <c r="BN33">
        <v>141578</v>
      </c>
      <c r="BO33">
        <v>104825</v>
      </c>
      <c r="BP33">
        <v>42722</v>
      </c>
      <c r="BQ33">
        <v>6869042</v>
      </c>
      <c r="BR33">
        <v>8966</v>
      </c>
      <c r="BS33">
        <v>8820</v>
      </c>
      <c r="BT33">
        <v>24151</v>
      </c>
      <c r="BU33">
        <v>7846</v>
      </c>
      <c r="BV33">
        <v>9776</v>
      </c>
      <c r="BW33">
        <v>6389</v>
      </c>
      <c r="BX33">
        <v>74069</v>
      </c>
      <c r="BY33">
        <v>1733</v>
      </c>
      <c r="BZ33">
        <v>3453</v>
      </c>
      <c r="CA33">
        <v>10000000</v>
      </c>
      <c r="CB33">
        <v>10000000</v>
      </c>
      <c r="CC33">
        <v>29503</v>
      </c>
      <c r="CD33">
        <v>3424</v>
      </c>
      <c r="CE33">
        <v>376474</v>
      </c>
      <c r="CF33">
        <v>10000000</v>
      </c>
      <c r="CG33">
        <v>9341</v>
      </c>
      <c r="CI33">
        <v>2043</v>
      </c>
      <c r="CJ33">
        <v>10000000</v>
      </c>
      <c r="CK33">
        <v>10000000</v>
      </c>
      <c r="CL33">
        <v>10000000</v>
      </c>
      <c r="CM33">
        <v>4285</v>
      </c>
      <c r="CN33">
        <v>8495</v>
      </c>
      <c r="CO33">
        <v>2925</v>
      </c>
      <c r="CP33">
        <v>53320</v>
      </c>
      <c r="CQ33">
        <v>10000000</v>
      </c>
      <c r="CR33">
        <v>10000000</v>
      </c>
      <c r="CS33">
        <v>2574</v>
      </c>
      <c r="CT33">
        <v>3933</v>
      </c>
      <c r="CU33">
        <v>2589</v>
      </c>
      <c r="CV33">
        <v>44316</v>
      </c>
      <c r="CW33">
        <v>10000000</v>
      </c>
    </row>
    <row r="34" spans="1:101">
      <c r="A34">
        <v>31</v>
      </c>
      <c r="B34">
        <v>8280</v>
      </c>
      <c r="C34">
        <v>10000000</v>
      </c>
      <c r="D34">
        <v>5195</v>
      </c>
      <c r="E34">
        <v>10000000</v>
      </c>
      <c r="F34">
        <v>2111</v>
      </c>
      <c r="G34">
        <v>6565</v>
      </c>
      <c r="H34">
        <v>2820</v>
      </c>
      <c r="I34">
        <v>18581</v>
      </c>
      <c r="J34">
        <v>71424</v>
      </c>
      <c r="K34">
        <v>10000000</v>
      </c>
      <c r="L34">
        <v>2233</v>
      </c>
      <c r="M34">
        <v>255762</v>
      </c>
      <c r="N34">
        <v>297276</v>
      </c>
      <c r="O34">
        <v>12972</v>
      </c>
      <c r="P34">
        <v>73190</v>
      </c>
      <c r="Q34">
        <v>21994</v>
      </c>
      <c r="R34">
        <v>6087</v>
      </c>
      <c r="S34">
        <v>9865</v>
      </c>
      <c r="T34">
        <v>56556</v>
      </c>
      <c r="U34">
        <v>10000000</v>
      </c>
      <c r="V34">
        <v>7168</v>
      </c>
      <c r="W34">
        <v>10000000</v>
      </c>
      <c r="X34">
        <v>218530</v>
      </c>
      <c r="Y34">
        <v>10000000</v>
      </c>
      <c r="Z34">
        <v>19902</v>
      </c>
      <c r="AA34">
        <v>41127</v>
      </c>
      <c r="AB34">
        <v>28173</v>
      </c>
      <c r="AC34">
        <v>2347</v>
      </c>
      <c r="AD34">
        <v>19441</v>
      </c>
      <c r="AE34">
        <v>10428</v>
      </c>
      <c r="AF34">
        <v>577391</v>
      </c>
      <c r="AG34">
        <v>12902</v>
      </c>
      <c r="AH34">
        <v>2136</v>
      </c>
      <c r="AI34">
        <v>2789</v>
      </c>
      <c r="AJ34">
        <v>1135</v>
      </c>
      <c r="AK34">
        <v>85009</v>
      </c>
      <c r="AL34">
        <v>14354</v>
      </c>
      <c r="AM34">
        <v>10000000</v>
      </c>
      <c r="AN34">
        <v>10000000</v>
      </c>
      <c r="AO34">
        <v>2289</v>
      </c>
      <c r="AP34">
        <v>24189</v>
      </c>
      <c r="AQ34">
        <v>9233</v>
      </c>
      <c r="AR34">
        <v>619642</v>
      </c>
      <c r="AS34">
        <v>10000000</v>
      </c>
      <c r="AT34">
        <v>7471</v>
      </c>
      <c r="AU34">
        <v>1859</v>
      </c>
      <c r="AV34">
        <v>17671</v>
      </c>
      <c r="AW34">
        <v>46388</v>
      </c>
      <c r="AX34">
        <v>16037</v>
      </c>
      <c r="AY34">
        <v>96013</v>
      </c>
      <c r="AZ34">
        <v>9520</v>
      </c>
      <c r="BA34">
        <v>66849</v>
      </c>
      <c r="BB34">
        <v>45613</v>
      </c>
      <c r="BC34">
        <v>10000000</v>
      </c>
      <c r="BD34">
        <v>4502</v>
      </c>
      <c r="BE34">
        <v>24204</v>
      </c>
      <c r="BG34">
        <v>16857</v>
      </c>
      <c r="BH34">
        <v>11335</v>
      </c>
      <c r="BI34">
        <v>2381</v>
      </c>
      <c r="BJ34">
        <v>10406</v>
      </c>
      <c r="BK34">
        <v>6267</v>
      </c>
      <c r="BL34">
        <v>6001</v>
      </c>
      <c r="BM34">
        <v>349048</v>
      </c>
      <c r="BN34">
        <v>101100</v>
      </c>
      <c r="BO34">
        <v>162401</v>
      </c>
      <c r="BP34">
        <v>60414</v>
      </c>
      <c r="BQ34">
        <v>10000000</v>
      </c>
      <c r="BR34">
        <v>2257</v>
      </c>
      <c r="BS34">
        <v>3320</v>
      </c>
      <c r="BT34">
        <v>1170450</v>
      </c>
      <c r="BU34">
        <v>1889</v>
      </c>
      <c r="BV34">
        <v>4023</v>
      </c>
      <c r="BW34">
        <v>1370</v>
      </c>
      <c r="BX34">
        <v>13602</v>
      </c>
      <c r="BY34">
        <v>3921</v>
      </c>
      <c r="BZ34">
        <v>5654</v>
      </c>
      <c r="CA34">
        <v>24774</v>
      </c>
      <c r="CB34">
        <v>10000000</v>
      </c>
      <c r="CC34">
        <v>30821</v>
      </c>
      <c r="CD34">
        <v>6233</v>
      </c>
      <c r="CE34">
        <v>113029</v>
      </c>
      <c r="CF34">
        <v>10000000</v>
      </c>
      <c r="CG34">
        <v>29909</v>
      </c>
      <c r="CI34">
        <v>5271</v>
      </c>
      <c r="CJ34">
        <v>91099</v>
      </c>
      <c r="CK34">
        <v>10000000</v>
      </c>
      <c r="CL34">
        <v>19189</v>
      </c>
      <c r="CM34">
        <v>38839</v>
      </c>
      <c r="CN34">
        <v>30471</v>
      </c>
      <c r="CO34">
        <v>3851</v>
      </c>
      <c r="CP34">
        <v>7807</v>
      </c>
      <c r="CQ34">
        <v>10000000</v>
      </c>
      <c r="CR34">
        <v>10000000</v>
      </c>
      <c r="CS34">
        <v>2054</v>
      </c>
      <c r="CT34">
        <v>4471</v>
      </c>
      <c r="CU34">
        <v>11862</v>
      </c>
      <c r="CV34">
        <v>25307</v>
      </c>
      <c r="CW34">
        <v>10000000</v>
      </c>
    </row>
    <row r="35" spans="1:101">
      <c r="A35">
        <v>32</v>
      </c>
      <c r="B35">
        <v>16160</v>
      </c>
      <c r="C35">
        <v>11719</v>
      </c>
      <c r="D35">
        <v>4151</v>
      </c>
      <c r="E35">
        <v>10000000</v>
      </c>
      <c r="F35">
        <v>14856</v>
      </c>
      <c r="G35">
        <v>3101</v>
      </c>
      <c r="H35">
        <v>1764</v>
      </c>
      <c r="I35">
        <v>17723</v>
      </c>
      <c r="J35">
        <v>57223</v>
      </c>
      <c r="K35">
        <v>10000000</v>
      </c>
      <c r="L35">
        <v>4476</v>
      </c>
      <c r="M35">
        <v>60065</v>
      </c>
      <c r="N35">
        <v>82810</v>
      </c>
      <c r="O35">
        <v>16604</v>
      </c>
      <c r="P35">
        <v>7976</v>
      </c>
      <c r="Q35">
        <v>10000000</v>
      </c>
      <c r="R35">
        <v>16600</v>
      </c>
      <c r="S35">
        <v>10000000</v>
      </c>
      <c r="T35">
        <v>52547</v>
      </c>
      <c r="U35">
        <v>10000000</v>
      </c>
      <c r="V35">
        <v>25163</v>
      </c>
      <c r="W35">
        <v>2595933</v>
      </c>
      <c r="X35">
        <v>169104</v>
      </c>
      <c r="Y35">
        <v>10000000</v>
      </c>
      <c r="Z35">
        <v>21926</v>
      </c>
      <c r="AA35">
        <v>15274</v>
      </c>
      <c r="AB35">
        <v>107866</v>
      </c>
      <c r="AC35">
        <v>5276</v>
      </c>
      <c r="AD35">
        <v>7963</v>
      </c>
      <c r="AE35">
        <v>7545</v>
      </c>
      <c r="AF35">
        <v>272284</v>
      </c>
      <c r="AG35">
        <v>20070</v>
      </c>
      <c r="AH35">
        <v>3389</v>
      </c>
      <c r="AI35">
        <v>3330</v>
      </c>
      <c r="AJ35">
        <v>2388</v>
      </c>
      <c r="AK35">
        <v>107122</v>
      </c>
      <c r="AL35">
        <v>10000000</v>
      </c>
      <c r="AM35">
        <v>14960</v>
      </c>
      <c r="AN35">
        <v>10000000</v>
      </c>
      <c r="AO35">
        <v>4872</v>
      </c>
      <c r="AP35">
        <v>26154</v>
      </c>
      <c r="AQ35">
        <v>8212</v>
      </c>
      <c r="AR35">
        <v>2424993</v>
      </c>
      <c r="AS35">
        <v>10000000</v>
      </c>
      <c r="AT35">
        <v>4543</v>
      </c>
      <c r="AU35">
        <v>9621</v>
      </c>
      <c r="AV35">
        <v>11393</v>
      </c>
      <c r="AW35">
        <v>20799</v>
      </c>
      <c r="AX35">
        <v>55468</v>
      </c>
      <c r="AY35">
        <v>43691</v>
      </c>
      <c r="AZ35">
        <v>6088</v>
      </c>
      <c r="BA35">
        <v>40698</v>
      </c>
      <c r="BB35">
        <v>95179</v>
      </c>
      <c r="BC35">
        <v>10000000</v>
      </c>
      <c r="BD35">
        <v>1600</v>
      </c>
      <c r="BE35">
        <v>16000</v>
      </c>
      <c r="BG35">
        <v>24904</v>
      </c>
      <c r="BH35">
        <v>38688</v>
      </c>
      <c r="BI35">
        <v>18649</v>
      </c>
      <c r="BJ35">
        <v>5871</v>
      </c>
      <c r="BK35">
        <v>5794</v>
      </c>
      <c r="BL35">
        <v>11015</v>
      </c>
      <c r="BM35">
        <v>30986</v>
      </c>
      <c r="BN35">
        <v>213017</v>
      </c>
      <c r="BO35">
        <v>259943</v>
      </c>
      <c r="BP35">
        <v>123483</v>
      </c>
      <c r="BQ35">
        <v>44266</v>
      </c>
      <c r="BR35">
        <v>7124</v>
      </c>
      <c r="BS35">
        <v>3932</v>
      </c>
      <c r="BT35">
        <v>146376</v>
      </c>
      <c r="BU35">
        <v>3289</v>
      </c>
      <c r="BV35">
        <v>10192</v>
      </c>
      <c r="BW35">
        <v>5015</v>
      </c>
      <c r="BX35">
        <v>163650</v>
      </c>
      <c r="BY35">
        <v>12214</v>
      </c>
      <c r="BZ35">
        <v>10985</v>
      </c>
      <c r="CA35">
        <v>10000000</v>
      </c>
      <c r="CB35">
        <v>10000000</v>
      </c>
      <c r="CC35">
        <v>10000000</v>
      </c>
      <c r="CD35">
        <v>7218</v>
      </c>
      <c r="CE35">
        <v>9560</v>
      </c>
      <c r="CF35">
        <v>10000000</v>
      </c>
      <c r="CG35">
        <v>16980</v>
      </c>
      <c r="CI35">
        <v>3548</v>
      </c>
      <c r="CJ35">
        <v>304227</v>
      </c>
      <c r="CK35">
        <v>10000000</v>
      </c>
      <c r="CL35">
        <v>10000000</v>
      </c>
      <c r="CM35">
        <v>19532</v>
      </c>
      <c r="CN35">
        <v>24378</v>
      </c>
      <c r="CO35">
        <v>3304</v>
      </c>
      <c r="CP35">
        <v>6388</v>
      </c>
      <c r="CQ35">
        <v>125726</v>
      </c>
      <c r="CR35">
        <v>10000000</v>
      </c>
      <c r="CS35">
        <v>2998</v>
      </c>
      <c r="CT35">
        <v>27670</v>
      </c>
      <c r="CU35">
        <v>6982</v>
      </c>
      <c r="CV35">
        <v>12998</v>
      </c>
      <c r="CW35">
        <v>20612</v>
      </c>
    </row>
    <row r="36" spans="1:101">
      <c r="A36">
        <v>33</v>
      </c>
      <c r="B36">
        <v>113150</v>
      </c>
      <c r="C36">
        <v>10000000</v>
      </c>
      <c r="D36">
        <v>1886</v>
      </c>
      <c r="E36">
        <v>19337</v>
      </c>
      <c r="F36">
        <v>10269</v>
      </c>
      <c r="G36">
        <v>3303</v>
      </c>
      <c r="H36">
        <v>2241</v>
      </c>
      <c r="I36">
        <v>57482</v>
      </c>
      <c r="J36">
        <v>156199</v>
      </c>
      <c r="K36">
        <v>6096</v>
      </c>
      <c r="L36">
        <v>4672</v>
      </c>
      <c r="M36">
        <v>81231</v>
      </c>
      <c r="N36">
        <v>101301</v>
      </c>
      <c r="O36">
        <v>31227</v>
      </c>
      <c r="P36">
        <v>65849</v>
      </c>
      <c r="Q36">
        <v>35899</v>
      </c>
      <c r="R36">
        <v>21606</v>
      </c>
      <c r="S36">
        <v>10000000</v>
      </c>
      <c r="T36">
        <v>3020</v>
      </c>
      <c r="U36">
        <v>10000000</v>
      </c>
      <c r="V36">
        <v>30069</v>
      </c>
      <c r="W36">
        <v>4663424</v>
      </c>
      <c r="X36">
        <v>11278</v>
      </c>
      <c r="Y36">
        <v>14594</v>
      </c>
      <c r="Z36">
        <v>10000000</v>
      </c>
      <c r="AA36">
        <v>20850</v>
      </c>
      <c r="AB36">
        <v>69176</v>
      </c>
      <c r="AC36">
        <v>1454</v>
      </c>
      <c r="AD36">
        <v>4653</v>
      </c>
      <c r="AE36">
        <v>1824</v>
      </c>
      <c r="AF36">
        <v>446135</v>
      </c>
      <c r="AG36">
        <v>22802</v>
      </c>
      <c r="AH36">
        <v>3710</v>
      </c>
      <c r="AI36">
        <v>3228</v>
      </c>
      <c r="AJ36">
        <v>1486</v>
      </c>
      <c r="AK36">
        <v>4675</v>
      </c>
      <c r="AL36">
        <v>10000000</v>
      </c>
      <c r="AM36">
        <v>12224</v>
      </c>
      <c r="AN36">
        <v>186331</v>
      </c>
      <c r="AO36">
        <v>2001</v>
      </c>
      <c r="AP36">
        <v>48210</v>
      </c>
      <c r="AQ36">
        <v>2974</v>
      </c>
      <c r="AR36">
        <v>1453065</v>
      </c>
      <c r="AS36">
        <v>74496</v>
      </c>
      <c r="AT36">
        <v>3094</v>
      </c>
      <c r="AU36">
        <v>3320</v>
      </c>
      <c r="AV36">
        <v>1455</v>
      </c>
      <c r="AW36">
        <v>38585</v>
      </c>
      <c r="AX36">
        <v>21461</v>
      </c>
      <c r="AY36">
        <v>3000</v>
      </c>
      <c r="AZ36">
        <v>9701</v>
      </c>
      <c r="BA36">
        <v>83312</v>
      </c>
      <c r="BB36">
        <v>28308</v>
      </c>
      <c r="BC36">
        <v>10000000</v>
      </c>
      <c r="BD36">
        <v>3984</v>
      </c>
      <c r="BE36">
        <v>4233</v>
      </c>
      <c r="BG36">
        <v>20871</v>
      </c>
      <c r="BH36">
        <v>74163</v>
      </c>
      <c r="BI36">
        <v>3349</v>
      </c>
      <c r="BJ36">
        <v>4670</v>
      </c>
      <c r="BK36">
        <v>35050</v>
      </c>
      <c r="BL36">
        <v>11232</v>
      </c>
      <c r="BM36">
        <v>133211</v>
      </c>
      <c r="BN36">
        <v>93078</v>
      </c>
      <c r="BO36">
        <v>147838</v>
      </c>
      <c r="BP36">
        <v>40849</v>
      </c>
      <c r="BQ36">
        <v>5781</v>
      </c>
      <c r="BR36">
        <v>6909</v>
      </c>
      <c r="BS36">
        <v>4656</v>
      </c>
      <c r="BT36">
        <v>60197</v>
      </c>
      <c r="BU36">
        <v>8983</v>
      </c>
      <c r="BV36">
        <v>12910</v>
      </c>
      <c r="BW36">
        <v>4459</v>
      </c>
      <c r="BX36">
        <v>135726</v>
      </c>
      <c r="BY36">
        <v>1247</v>
      </c>
      <c r="BZ36">
        <v>3255</v>
      </c>
      <c r="CA36">
        <v>10000000</v>
      </c>
      <c r="CB36">
        <v>10000000</v>
      </c>
      <c r="CC36">
        <v>59083</v>
      </c>
      <c r="CD36">
        <v>2843</v>
      </c>
      <c r="CE36">
        <v>31646</v>
      </c>
      <c r="CF36">
        <v>10000000</v>
      </c>
      <c r="CG36">
        <v>15547</v>
      </c>
      <c r="CI36">
        <v>15949</v>
      </c>
      <c r="CJ36">
        <v>22283</v>
      </c>
      <c r="CK36">
        <v>10000000</v>
      </c>
      <c r="CL36">
        <v>45814</v>
      </c>
      <c r="CM36">
        <v>56586</v>
      </c>
      <c r="CN36">
        <v>17141</v>
      </c>
      <c r="CO36">
        <v>2614</v>
      </c>
      <c r="CP36">
        <v>19254</v>
      </c>
      <c r="CQ36">
        <v>1423596</v>
      </c>
      <c r="CR36">
        <v>10000000</v>
      </c>
      <c r="CS36">
        <v>1342</v>
      </c>
      <c r="CT36">
        <v>29644</v>
      </c>
      <c r="CU36">
        <v>13885</v>
      </c>
      <c r="CV36">
        <v>2801</v>
      </c>
      <c r="CW36">
        <v>10000000</v>
      </c>
    </row>
    <row r="37" spans="1:101">
      <c r="A37">
        <v>34</v>
      </c>
      <c r="B37">
        <v>137519</v>
      </c>
      <c r="C37">
        <v>29936</v>
      </c>
      <c r="D37">
        <v>1650</v>
      </c>
      <c r="E37">
        <v>10000000</v>
      </c>
      <c r="F37">
        <v>14443</v>
      </c>
      <c r="G37">
        <v>2619</v>
      </c>
      <c r="H37">
        <v>1517</v>
      </c>
      <c r="I37">
        <v>23015</v>
      </c>
      <c r="J37">
        <v>10000000</v>
      </c>
      <c r="K37">
        <v>10000000</v>
      </c>
      <c r="L37">
        <v>4146</v>
      </c>
      <c r="M37">
        <v>108255</v>
      </c>
      <c r="N37">
        <v>598051</v>
      </c>
      <c r="O37">
        <v>24159</v>
      </c>
      <c r="P37">
        <v>80975</v>
      </c>
      <c r="Q37">
        <v>10000000</v>
      </c>
      <c r="R37">
        <v>13054</v>
      </c>
      <c r="S37">
        <v>10000000</v>
      </c>
      <c r="T37">
        <v>27381</v>
      </c>
      <c r="U37">
        <v>9472</v>
      </c>
      <c r="V37">
        <v>21765</v>
      </c>
      <c r="W37">
        <v>10000000</v>
      </c>
      <c r="X37">
        <v>265332</v>
      </c>
      <c r="Y37">
        <v>10000000</v>
      </c>
      <c r="Z37">
        <v>10000000</v>
      </c>
      <c r="AA37">
        <v>17101</v>
      </c>
      <c r="AB37">
        <v>146842</v>
      </c>
      <c r="AC37">
        <v>2117</v>
      </c>
      <c r="AD37">
        <v>133891</v>
      </c>
      <c r="AE37">
        <v>7586</v>
      </c>
      <c r="AF37">
        <v>45466</v>
      </c>
      <c r="AG37">
        <v>4251</v>
      </c>
      <c r="AH37">
        <v>15623</v>
      </c>
      <c r="AI37">
        <v>2192</v>
      </c>
      <c r="AJ37">
        <v>2063</v>
      </c>
      <c r="AK37">
        <v>2088</v>
      </c>
      <c r="AL37">
        <v>10340</v>
      </c>
      <c r="AM37">
        <v>12370</v>
      </c>
      <c r="AN37">
        <v>322069</v>
      </c>
      <c r="AO37">
        <v>1548</v>
      </c>
      <c r="AP37">
        <v>18211</v>
      </c>
      <c r="AQ37">
        <v>21876</v>
      </c>
      <c r="AR37">
        <v>5763665</v>
      </c>
      <c r="AS37">
        <v>167426</v>
      </c>
      <c r="AT37">
        <v>2837</v>
      </c>
      <c r="AU37">
        <v>11550</v>
      </c>
      <c r="AV37">
        <v>16653</v>
      </c>
      <c r="AW37">
        <v>27896</v>
      </c>
      <c r="AX37">
        <v>33812</v>
      </c>
      <c r="AY37">
        <v>39020</v>
      </c>
      <c r="AZ37">
        <v>14182</v>
      </c>
      <c r="BA37">
        <v>16117</v>
      </c>
      <c r="BB37">
        <v>29505</v>
      </c>
      <c r="BC37">
        <v>10000000</v>
      </c>
      <c r="BD37">
        <v>3882</v>
      </c>
      <c r="BE37">
        <v>20066</v>
      </c>
      <c r="BG37">
        <v>28858</v>
      </c>
      <c r="BH37">
        <v>6078</v>
      </c>
      <c r="BI37">
        <v>4141</v>
      </c>
      <c r="BJ37">
        <v>10000000</v>
      </c>
      <c r="BK37">
        <v>4924</v>
      </c>
      <c r="BL37">
        <v>22371</v>
      </c>
      <c r="BM37">
        <v>336664</v>
      </c>
      <c r="BN37">
        <v>56133</v>
      </c>
      <c r="BO37">
        <v>58793</v>
      </c>
      <c r="BP37">
        <v>54871</v>
      </c>
      <c r="BQ37">
        <v>3064</v>
      </c>
      <c r="BR37">
        <v>3773</v>
      </c>
      <c r="BS37">
        <v>1396</v>
      </c>
      <c r="BT37">
        <v>23765</v>
      </c>
      <c r="BU37">
        <v>19627</v>
      </c>
      <c r="BV37">
        <v>10177</v>
      </c>
      <c r="BW37">
        <v>3866</v>
      </c>
      <c r="BX37">
        <v>47343</v>
      </c>
      <c r="BY37">
        <v>3270</v>
      </c>
      <c r="BZ37">
        <v>1967</v>
      </c>
      <c r="CA37">
        <v>8157</v>
      </c>
      <c r="CB37">
        <v>10000000</v>
      </c>
      <c r="CC37">
        <v>2726</v>
      </c>
      <c r="CD37">
        <v>5653</v>
      </c>
      <c r="CE37">
        <v>54996</v>
      </c>
      <c r="CF37">
        <v>10000000</v>
      </c>
      <c r="CG37">
        <v>11668</v>
      </c>
      <c r="CI37">
        <v>2073</v>
      </c>
      <c r="CJ37">
        <v>66493</v>
      </c>
      <c r="CK37">
        <v>10000000</v>
      </c>
      <c r="CL37">
        <v>8585</v>
      </c>
      <c r="CM37">
        <v>9337</v>
      </c>
      <c r="CN37">
        <v>14641</v>
      </c>
      <c r="CO37">
        <v>2771</v>
      </c>
      <c r="CP37">
        <v>61056</v>
      </c>
      <c r="CQ37">
        <v>450665</v>
      </c>
      <c r="CR37">
        <v>10000000</v>
      </c>
      <c r="CS37">
        <v>2349</v>
      </c>
      <c r="CT37">
        <v>111608</v>
      </c>
      <c r="CU37">
        <v>5115</v>
      </c>
      <c r="CV37">
        <v>22062</v>
      </c>
      <c r="CW37">
        <v>10000000</v>
      </c>
    </row>
    <row r="38" spans="1:101">
      <c r="A38">
        <v>35</v>
      </c>
      <c r="B38">
        <v>103552</v>
      </c>
      <c r="C38">
        <v>22745</v>
      </c>
      <c r="D38">
        <v>3482</v>
      </c>
      <c r="E38">
        <v>10000000</v>
      </c>
      <c r="F38">
        <v>38598</v>
      </c>
      <c r="G38">
        <v>2395</v>
      </c>
      <c r="H38">
        <v>2341</v>
      </c>
      <c r="I38">
        <v>10000000</v>
      </c>
      <c r="J38">
        <v>10000000</v>
      </c>
      <c r="K38">
        <v>10000000</v>
      </c>
      <c r="L38">
        <v>5230</v>
      </c>
      <c r="M38">
        <v>304653</v>
      </c>
      <c r="N38">
        <v>42839</v>
      </c>
      <c r="O38">
        <v>20337</v>
      </c>
      <c r="P38">
        <v>61370</v>
      </c>
      <c r="Q38">
        <v>10000000</v>
      </c>
      <c r="R38">
        <v>17492</v>
      </c>
      <c r="S38">
        <v>1324</v>
      </c>
      <c r="T38">
        <v>6728</v>
      </c>
      <c r="U38">
        <v>10000000</v>
      </c>
      <c r="V38">
        <v>23056</v>
      </c>
      <c r="W38">
        <v>7536</v>
      </c>
      <c r="X38">
        <v>268992</v>
      </c>
      <c r="Y38">
        <v>10000000</v>
      </c>
      <c r="Z38">
        <v>46597</v>
      </c>
      <c r="AA38">
        <v>49985</v>
      </c>
      <c r="AB38">
        <v>24304</v>
      </c>
      <c r="AC38">
        <v>3667</v>
      </c>
      <c r="AD38">
        <v>49652</v>
      </c>
      <c r="AE38">
        <v>2433</v>
      </c>
      <c r="AF38">
        <v>49332</v>
      </c>
      <c r="AG38">
        <v>18799</v>
      </c>
      <c r="AH38">
        <v>1458</v>
      </c>
      <c r="AI38">
        <v>2178</v>
      </c>
      <c r="AJ38">
        <v>1325</v>
      </c>
      <c r="AK38">
        <v>6967</v>
      </c>
      <c r="AL38">
        <v>44124</v>
      </c>
      <c r="AM38">
        <v>10000000</v>
      </c>
      <c r="AN38">
        <v>219514</v>
      </c>
      <c r="AO38">
        <v>1377</v>
      </c>
      <c r="AP38">
        <v>21930</v>
      </c>
      <c r="AQ38">
        <v>9116</v>
      </c>
      <c r="AR38">
        <v>189001</v>
      </c>
      <c r="AS38">
        <v>104598</v>
      </c>
      <c r="AT38">
        <v>2245</v>
      </c>
      <c r="AU38">
        <v>35737</v>
      </c>
      <c r="AV38">
        <v>20413</v>
      </c>
      <c r="AW38">
        <v>36464</v>
      </c>
      <c r="AX38">
        <v>33773</v>
      </c>
      <c r="AY38">
        <v>70093</v>
      </c>
      <c r="AZ38">
        <v>2323</v>
      </c>
      <c r="BA38">
        <v>7701</v>
      </c>
      <c r="BB38">
        <v>10000000</v>
      </c>
      <c r="BC38">
        <v>10000000</v>
      </c>
      <c r="BD38">
        <v>5466</v>
      </c>
      <c r="BE38">
        <v>41619</v>
      </c>
      <c r="BG38">
        <v>10663</v>
      </c>
      <c r="BH38">
        <v>4960</v>
      </c>
      <c r="BI38">
        <v>17736</v>
      </c>
      <c r="BJ38">
        <v>10000000</v>
      </c>
      <c r="BK38">
        <v>8615</v>
      </c>
      <c r="BL38">
        <v>16445</v>
      </c>
      <c r="BM38">
        <v>29262</v>
      </c>
      <c r="BN38">
        <v>119171</v>
      </c>
      <c r="BO38">
        <v>150157</v>
      </c>
      <c r="BP38">
        <v>30857</v>
      </c>
      <c r="BQ38">
        <v>29640</v>
      </c>
      <c r="BR38">
        <v>4662</v>
      </c>
      <c r="BS38">
        <v>4697</v>
      </c>
      <c r="BT38">
        <v>507958</v>
      </c>
      <c r="BU38">
        <v>1682</v>
      </c>
      <c r="BV38">
        <v>8128</v>
      </c>
      <c r="BW38">
        <v>5612</v>
      </c>
      <c r="BX38">
        <v>139998</v>
      </c>
      <c r="BY38">
        <v>2363</v>
      </c>
      <c r="BZ38">
        <v>4233</v>
      </c>
      <c r="CA38">
        <v>10000000</v>
      </c>
      <c r="CB38">
        <v>10000000</v>
      </c>
      <c r="CC38">
        <v>10000000</v>
      </c>
      <c r="CD38">
        <v>21129</v>
      </c>
      <c r="CE38">
        <v>57434</v>
      </c>
      <c r="CF38">
        <v>10000000</v>
      </c>
      <c r="CG38">
        <v>31906</v>
      </c>
      <c r="CI38">
        <v>4663</v>
      </c>
      <c r="CJ38">
        <v>402379</v>
      </c>
      <c r="CK38">
        <v>10000000</v>
      </c>
      <c r="CL38">
        <v>10000000</v>
      </c>
      <c r="CM38">
        <v>55166</v>
      </c>
      <c r="CN38">
        <v>15847</v>
      </c>
      <c r="CO38">
        <v>2286</v>
      </c>
      <c r="CP38">
        <v>34499</v>
      </c>
      <c r="CQ38">
        <v>3709465</v>
      </c>
      <c r="CR38">
        <v>10000000</v>
      </c>
      <c r="CS38">
        <v>2653</v>
      </c>
      <c r="CT38">
        <v>16574</v>
      </c>
      <c r="CU38">
        <v>26909</v>
      </c>
      <c r="CV38">
        <v>23342</v>
      </c>
      <c r="CW38">
        <v>10000000</v>
      </c>
    </row>
    <row r="39" spans="1:101">
      <c r="A39">
        <v>36</v>
      </c>
      <c r="B39">
        <v>20018</v>
      </c>
      <c r="C39">
        <v>10000000</v>
      </c>
      <c r="D39">
        <v>1922</v>
      </c>
      <c r="E39">
        <v>57918</v>
      </c>
      <c r="F39">
        <v>10047</v>
      </c>
      <c r="G39">
        <v>3851</v>
      </c>
      <c r="H39">
        <v>3188</v>
      </c>
      <c r="I39">
        <v>14747</v>
      </c>
      <c r="J39">
        <v>10000000</v>
      </c>
      <c r="K39">
        <v>10000000</v>
      </c>
      <c r="L39">
        <v>2729</v>
      </c>
      <c r="M39">
        <v>365062</v>
      </c>
      <c r="N39">
        <v>149264</v>
      </c>
      <c r="O39">
        <v>25531</v>
      </c>
      <c r="P39">
        <v>253881</v>
      </c>
      <c r="Q39">
        <v>396687</v>
      </c>
      <c r="R39">
        <v>8951</v>
      </c>
      <c r="S39">
        <v>14260</v>
      </c>
      <c r="T39">
        <v>223355</v>
      </c>
      <c r="U39">
        <v>28723</v>
      </c>
      <c r="V39">
        <v>2769</v>
      </c>
      <c r="W39">
        <v>3196</v>
      </c>
      <c r="X39">
        <v>29988</v>
      </c>
      <c r="Y39">
        <v>10000000</v>
      </c>
      <c r="Z39">
        <v>33820</v>
      </c>
      <c r="AA39">
        <v>76448</v>
      </c>
      <c r="AB39">
        <v>20272</v>
      </c>
      <c r="AC39">
        <v>12958</v>
      </c>
      <c r="AD39">
        <v>34204</v>
      </c>
      <c r="AE39">
        <v>12149</v>
      </c>
      <c r="AF39">
        <v>352836</v>
      </c>
      <c r="AG39">
        <v>6981</v>
      </c>
      <c r="AH39">
        <v>7232</v>
      </c>
      <c r="AI39">
        <v>4090</v>
      </c>
      <c r="AJ39">
        <v>1710</v>
      </c>
      <c r="AK39">
        <v>22928</v>
      </c>
      <c r="AL39">
        <v>7919</v>
      </c>
      <c r="AM39">
        <v>10000000</v>
      </c>
      <c r="AN39">
        <v>10000000</v>
      </c>
      <c r="AO39">
        <v>1933</v>
      </c>
      <c r="AP39">
        <v>49874</v>
      </c>
      <c r="AQ39">
        <v>10000000</v>
      </c>
      <c r="AR39">
        <v>2033768</v>
      </c>
      <c r="AS39">
        <v>10000000</v>
      </c>
      <c r="AT39">
        <v>11481</v>
      </c>
      <c r="AU39">
        <v>17005</v>
      </c>
      <c r="AV39">
        <v>8210</v>
      </c>
      <c r="AW39">
        <v>37104</v>
      </c>
      <c r="AX39">
        <v>31914</v>
      </c>
      <c r="AY39">
        <v>15203</v>
      </c>
      <c r="AZ39">
        <v>12522</v>
      </c>
      <c r="BA39">
        <v>58355</v>
      </c>
      <c r="BB39">
        <v>97440</v>
      </c>
      <c r="BC39">
        <v>10000000</v>
      </c>
      <c r="BD39">
        <v>3435</v>
      </c>
      <c r="BE39">
        <v>6122</v>
      </c>
      <c r="BG39">
        <v>21367</v>
      </c>
      <c r="BH39">
        <v>14130</v>
      </c>
      <c r="BI39">
        <v>2417</v>
      </c>
      <c r="BJ39">
        <v>5708</v>
      </c>
      <c r="BK39">
        <v>7445</v>
      </c>
      <c r="BL39">
        <v>19131</v>
      </c>
      <c r="BM39">
        <v>184077</v>
      </c>
      <c r="BN39">
        <v>89348</v>
      </c>
      <c r="BO39">
        <v>144376</v>
      </c>
      <c r="BP39">
        <v>99664</v>
      </c>
      <c r="BQ39">
        <v>60602</v>
      </c>
      <c r="BR39">
        <v>4030</v>
      </c>
      <c r="BS39">
        <v>3095</v>
      </c>
      <c r="BT39">
        <v>143160</v>
      </c>
      <c r="BU39">
        <v>2184</v>
      </c>
      <c r="BV39">
        <v>15171</v>
      </c>
      <c r="BW39">
        <v>7043</v>
      </c>
      <c r="BX39">
        <v>3605</v>
      </c>
      <c r="BY39">
        <v>8209</v>
      </c>
      <c r="BZ39">
        <v>2954</v>
      </c>
      <c r="CA39">
        <v>36067</v>
      </c>
      <c r="CB39">
        <v>10000000</v>
      </c>
      <c r="CC39">
        <v>40768</v>
      </c>
      <c r="CD39">
        <v>7561</v>
      </c>
      <c r="CE39">
        <v>152019</v>
      </c>
      <c r="CF39">
        <v>10000000</v>
      </c>
      <c r="CG39">
        <v>15321</v>
      </c>
      <c r="CI39">
        <v>3842</v>
      </c>
      <c r="CJ39">
        <v>150044</v>
      </c>
      <c r="CK39">
        <v>10000000</v>
      </c>
      <c r="CL39">
        <v>10000000</v>
      </c>
      <c r="CM39">
        <v>2794</v>
      </c>
      <c r="CN39">
        <v>37268</v>
      </c>
      <c r="CO39">
        <v>2449</v>
      </c>
      <c r="CP39">
        <v>83924</v>
      </c>
      <c r="CQ39">
        <v>282329</v>
      </c>
      <c r="CR39">
        <v>10000000</v>
      </c>
      <c r="CS39">
        <v>1512</v>
      </c>
      <c r="CT39">
        <v>38265</v>
      </c>
      <c r="CU39">
        <v>2543</v>
      </c>
      <c r="CV39">
        <v>31560</v>
      </c>
      <c r="CW39">
        <v>10000000</v>
      </c>
    </row>
    <row r="40" spans="1:101">
      <c r="A40">
        <v>37</v>
      </c>
      <c r="B40">
        <v>13265</v>
      </c>
      <c r="C40">
        <v>10000000</v>
      </c>
      <c r="D40">
        <v>4899</v>
      </c>
      <c r="E40">
        <v>120845</v>
      </c>
      <c r="F40">
        <v>36379</v>
      </c>
      <c r="G40">
        <v>3685</v>
      </c>
      <c r="H40">
        <v>2092</v>
      </c>
      <c r="I40">
        <v>38781</v>
      </c>
      <c r="J40">
        <v>10000000</v>
      </c>
      <c r="K40">
        <v>10000000</v>
      </c>
      <c r="L40">
        <v>1836</v>
      </c>
      <c r="M40">
        <v>253768</v>
      </c>
      <c r="N40">
        <v>317928</v>
      </c>
      <c r="O40">
        <v>10000000</v>
      </c>
      <c r="P40">
        <v>16669</v>
      </c>
      <c r="Q40">
        <v>86732</v>
      </c>
      <c r="R40">
        <v>6472</v>
      </c>
      <c r="S40">
        <v>1437</v>
      </c>
      <c r="T40">
        <v>2555</v>
      </c>
      <c r="U40">
        <v>10000000</v>
      </c>
      <c r="V40">
        <v>69957</v>
      </c>
      <c r="W40">
        <v>11386</v>
      </c>
      <c r="X40">
        <v>70942</v>
      </c>
      <c r="Y40">
        <v>10000000</v>
      </c>
      <c r="Z40">
        <v>7230</v>
      </c>
      <c r="AA40">
        <v>45589</v>
      </c>
      <c r="AB40">
        <v>29299</v>
      </c>
      <c r="AC40">
        <v>14341</v>
      </c>
      <c r="AD40">
        <v>101359</v>
      </c>
      <c r="AE40">
        <v>5554</v>
      </c>
      <c r="AF40">
        <v>24152</v>
      </c>
      <c r="AG40">
        <v>11042</v>
      </c>
      <c r="AH40">
        <v>6134</v>
      </c>
      <c r="AI40">
        <v>2050</v>
      </c>
      <c r="AJ40">
        <v>5122</v>
      </c>
      <c r="AK40">
        <v>5395</v>
      </c>
      <c r="AL40">
        <v>20472</v>
      </c>
      <c r="AM40">
        <v>9068</v>
      </c>
      <c r="AN40">
        <v>10000000</v>
      </c>
      <c r="AO40">
        <v>3778</v>
      </c>
      <c r="AP40">
        <v>28433</v>
      </c>
      <c r="AQ40">
        <v>3967</v>
      </c>
      <c r="AR40">
        <v>1039701</v>
      </c>
      <c r="AS40">
        <v>10000000</v>
      </c>
      <c r="AT40">
        <v>2376</v>
      </c>
      <c r="AU40">
        <v>4365</v>
      </c>
      <c r="AV40">
        <v>3644</v>
      </c>
      <c r="AW40">
        <v>12673</v>
      </c>
      <c r="AX40">
        <v>77531</v>
      </c>
      <c r="AY40">
        <v>128919</v>
      </c>
      <c r="AZ40">
        <v>6035</v>
      </c>
      <c r="BA40">
        <v>21535</v>
      </c>
      <c r="BB40">
        <v>41743</v>
      </c>
      <c r="BC40">
        <v>10000000</v>
      </c>
      <c r="BD40">
        <v>1704</v>
      </c>
      <c r="BE40">
        <v>6380</v>
      </c>
      <c r="BG40">
        <v>42272</v>
      </c>
      <c r="BH40">
        <v>23608</v>
      </c>
      <c r="BI40">
        <v>10534</v>
      </c>
      <c r="BJ40">
        <v>3291</v>
      </c>
      <c r="BK40">
        <v>5837</v>
      </c>
      <c r="BL40">
        <v>8736</v>
      </c>
      <c r="BM40">
        <v>228943</v>
      </c>
      <c r="BN40">
        <v>212426</v>
      </c>
      <c r="BO40">
        <v>77634</v>
      </c>
      <c r="BP40">
        <v>35055</v>
      </c>
      <c r="BQ40">
        <v>4829</v>
      </c>
      <c r="BR40">
        <v>3142</v>
      </c>
      <c r="BS40">
        <v>4394</v>
      </c>
      <c r="BT40">
        <v>89627</v>
      </c>
      <c r="BU40">
        <v>10905</v>
      </c>
      <c r="BV40">
        <v>4799</v>
      </c>
      <c r="BW40">
        <v>2234</v>
      </c>
      <c r="BX40">
        <v>96119</v>
      </c>
      <c r="BY40">
        <v>1640</v>
      </c>
      <c r="BZ40">
        <v>2172</v>
      </c>
      <c r="CA40">
        <v>10000000</v>
      </c>
      <c r="CB40">
        <v>10000000</v>
      </c>
      <c r="CC40">
        <v>41905</v>
      </c>
      <c r="CD40">
        <v>4308</v>
      </c>
      <c r="CE40">
        <v>34002</v>
      </c>
      <c r="CF40">
        <v>10000000</v>
      </c>
      <c r="CG40">
        <v>2755</v>
      </c>
      <c r="CI40">
        <v>15639</v>
      </c>
      <c r="CJ40">
        <v>94720</v>
      </c>
      <c r="CK40">
        <v>10000000</v>
      </c>
      <c r="CL40">
        <v>16940</v>
      </c>
      <c r="CM40">
        <v>31112</v>
      </c>
      <c r="CN40">
        <v>18040</v>
      </c>
      <c r="CO40">
        <v>2363</v>
      </c>
      <c r="CP40">
        <v>13557</v>
      </c>
      <c r="CQ40">
        <v>10000000</v>
      </c>
      <c r="CR40">
        <v>346493</v>
      </c>
      <c r="CS40">
        <v>1651</v>
      </c>
      <c r="CT40">
        <v>40670</v>
      </c>
      <c r="CU40">
        <v>13402</v>
      </c>
      <c r="CV40">
        <v>15207</v>
      </c>
      <c r="CW40">
        <v>10000000</v>
      </c>
    </row>
    <row r="41" spans="1:101">
      <c r="A41">
        <v>38</v>
      </c>
      <c r="B41">
        <v>13536</v>
      </c>
      <c r="C41">
        <v>54594</v>
      </c>
      <c r="D41">
        <v>1806</v>
      </c>
      <c r="E41">
        <v>10000000</v>
      </c>
      <c r="F41">
        <v>15374</v>
      </c>
      <c r="G41">
        <v>1820</v>
      </c>
      <c r="H41">
        <v>1900</v>
      </c>
      <c r="I41">
        <v>22743</v>
      </c>
      <c r="J41">
        <v>10000000</v>
      </c>
      <c r="K41">
        <v>10000000</v>
      </c>
      <c r="L41">
        <v>5082</v>
      </c>
      <c r="M41">
        <v>149156</v>
      </c>
      <c r="N41">
        <v>935078</v>
      </c>
      <c r="O41">
        <v>42228</v>
      </c>
      <c r="P41">
        <v>148641</v>
      </c>
      <c r="Q41">
        <v>10000000</v>
      </c>
      <c r="R41">
        <v>16198</v>
      </c>
      <c r="S41">
        <v>17550</v>
      </c>
      <c r="T41">
        <v>245852</v>
      </c>
      <c r="U41">
        <v>38386</v>
      </c>
      <c r="V41">
        <v>53566</v>
      </c>
      <c r="W41">
        <v>28109</v>
      </c>
      <c r="X41">
        <v>27255</v>
      </c>
      <c r="Y41">
        <v>10000000</v>
      </c>
      <c r="Z41">
        <v>14385</v>
      </c>
      <c r="AA41">
        <v>44723</v>
      </c>
      <c r="AB41">
        <v>6880</v>
      </c>
      <c r="AC41">
        <v>9006</v>
      </c>
      <c r="AD41">
        <v>14039</v>
      </c>
      <c r="AE41">
        <v>7895</v>
      </c>
      <c r="AF41">
        <v>99018</v>
      </c>
      <c r="AG41">
        <v>25479</v>
      </c>
      <c r="AH41">
        <v>1800</v>
      </c>
      <c r="AI41">
        <v>3616</v>
      </c>
      <c r="AJ41">
        <v>6655</v>
      </c>
      <c r="AK41">
        <v>13241</v>
      </c>
      <c r="AL41">
        <v>39998</v>
      </c>
      <c r="AM41">
        <v>12324</v>
      </c>
      <c r="AN41">
        <v>10000000</v>
      </c>
      <c r="AO41">
        <v>1313</v>
      </c>
      <c r="AP41">
        <v>6656</v>
      </c>
      <c r="AQ41">
        <v>22033</v>
      </c>
      <c r="AR41">
        <v>6754077</v>
      </c>
      <c r="AS41">
        <v>284148</v>
      </c>
      <c r="AT41">
        <v>2291</v>
      </c>
      <c r="AU41">
        <v>17762</v>
      </c>
      <c r="AV41">
        <v>11035</v>
      </c>
      <c r="AW41">
        <v>111574</v>
      </c>
      <c r="AX41">
        <v>2270</v>
      </c>
      <c r="AY41">
        <v>223583</v>
      </c>
      <c r="AZ41">
        <v>12109</v>
      </c>
      <c r="BA41">
        <v>217653</v>
      </c>
      <c r="BB41">
        <v>10748</v>
      </c>
      <c r="BC41">
        <v>10000000</v>
      </c>
      <c r="BD41">
        <v>4081</v>
      </c>
      <c r="BE41">
        <v>29089</v>
      </c>
      <c r="BG41">
        <v>27859</v>
      </c>
      <c r="BH41">
        <v>12314</v>
      </c>
      <c r="BI41">
        <v>3526</v>
      </c>
      <c r="BJ41">
        <v>9944</v>
      </c>
      <c r="BK41">
        <v>3271</v>
      </c>
      <c r="BL41">
        <v>7507</v>
      </c>
      <c r="BM41">
        <v>8785</v>
      </c>
      <c r="BN41">
        <v>29122</v>
      </c>
      <c r="BO41">
        <v>144530</v>
      </c>
      <c r="BP41">
        <v>18297</v>
      </c>
      <c r="BQ41">
        <v>13564</v>
      </c>
      <c r="BR41">
        <v>1997</v>
      </c>
      <c r="BS41">
        <v>4773</v>
      </c>
      <c r="BT41">
        <v>337170</v>
      </c>
      <c r="BU41">
        <v>2614</v>
      </c>
      <c r="BV41">
        <v>19774</v>
      </c>
      <c r="BW41">
        <v>1223</v>
      </c>
      <c r="BX41">
        <v>113041</v>
      </c>
      <c r="BY41">
        <v>3561</v>
      </c>
      <c r="BZ41">
        <v>2814</v>
      </c>
      <c r="CA41">
        <v>10000000</v>
      </c>
      <c r="CB41">
        <v>10000000</v>
      </c>
      <c r="CC41">
        <v>84472</v>
      </c>
      <c r="CD41">
        <v>11140</v>
      </c>
      <c r="CE41">
        <v>108236</v>
      </c>
      <c r="CF41">
        <v>10000000</v>
      </c>
      <c r="CG41">
        <v>16976</v>
      </c>
      <c r="CI41">
        <v>4342</v>
      </c>
      <c r="CJ41">
        <v>140156</v>
      </c>
      <c r="CK41">
        <v>10000000</v>
      </c>
      <c r="CL41">
        <v>5083</v>
      </c>
      <c r="CM41">
        <v>23568</v>
      </c>
      <c r="CN41">
        <v>10046</v>
      </c>
      <c r="CO41">
        <v>2358</v>
      </c>
      <c r="CP41">
        <v>30435</v>
      </c>
      <c r="CQ41">
        <v>10000000</v>
      </c>
      <c r="CR41">
        <v>10000000</v>
      </c>
      <c r="CS41">
        <v>1561</v>
      </c>
      <c r="CT41">
        <v>25636</v>
      </c>
      <c r="CU41">
        <v>34480</v>
      </c>
      <c r="CV41">
        <v>39477</v>
      </c>
      <c r="CW41">
        <v>10000000</v>
      </c>
    </row>
    <row r="42" spans="1:101">
      <c r="A42">
        <v>39</v>
      </c>
      <c r="B42">
        <v>47989</v>
      </c>
      <c r="C42">
        <v>10000000</v>
      </c>
      <c r="D42">
        <v>2065</v>
      </c>
      <c r="E42">
        <v>10000000</v>
      </c>
      <c r="F42">
        <v>46543</v>
      </c>
      <c r="G42">
        <v>3501</v>
      </c>
      <c r="H42">
        <v>13656</v>
      </c>
      <c r="I42">
        <v>130526</v>
      </c>
      <c r="J42">
        <v>872795</v>
      </c>
      <c r="K42">
        <v>10000000</v>
      </c>
      <c r="L42">
        <v>6237</v>
      </c>
      <c r="M42">
        <v>218182</v>
      </c>
      <c r="N42">
        <v>67732</v>
      </c>
      <c r="O42">
        <v>67603</v>
      </c>
      <c r="P42">
        <v>25290</v>
      </c>
      <c r="Q42">
        <v>168256</v>
      </c>
      <c r="R42">
        <v>22332</v>
      </c>
      <c r="S42">
        <v>10000000</v>
      </c>
      <c r="T42">
        <v>119247</v>
      </c>
      <c r="U42">
        <v>10000000</v>
      </c>
      <c r="V42">
        <v>15685</v>
      </c>
      <c r="W42">
        <v>25283</v>
      </c>
      <c r="X42">
        <v>60519</v>
      </c>
      <c r="Y42">
        <v>10000000</v>
      </c>
      <c r="Z42">
        <v>4706</v>
      </c>
      <c r="AA42">
        <v>25017</v>
      </c>
      <c r="AB42">
        <v>97520</v>
      </c>
      <c r="AC42">
        <v>2093</v>
      </c>
      <c r="AD42">
        <v>23298</v>
      </c>
      <c r="AE42">
        <v>19243</v>
      </c>
      <c r="AF42">
        <v>503132</v>
      </c>
      <c r="AG42">
        <v>14509</v>
      </c>
      <c r="AH42">
        <v>4293</v>
      </c>
      <c r="AI42">
        <v>5702</v>
      </c>
      <c r="AJ42">
        <v>5568</v>
      </c>
      <c r="AK42">
        <v>58450</v>
      </c>
      <c r="AL42">
        <v>31391</v>
      </c>
      <c r="AM42">
        <v>11713</v>
      </c>
      <c r="AN42">
        <v>10000000</v>
      </c>
      <c r="AO42">
        <v>1243</v>
      </c>
      <c r="AP42">
        <v>39476</v>
      </c>
      <c r="AQ42">
        <v>8334</v>
      </c>
      <c r="AR42">
        <v>254678</v>
      </c>
      <c r="AS42">
        <v>10000000</v>
      </c>
      <c r="AT42">
        <v>3870</v>
      </c>
      <c r="AU42">
        <v>39292</v>
      </c>
      <c r="AV42">
        <v>6126</v>
      </c>
      <c r="AW42">
        <v>30446</v>
      </c>
      <c r="AX42">
        <v>51859</v>
      </c>
      <c r="AY42">
        <v>188841</v>
      </c>
      <c r="AZ42">
        <v>2205</v>
      </c>
      <c r="BA42">
        <v>26404</v>
      </c>
      <c r="BB42">
        <v>49791</v>
      </c>
      <c r="BC42">
        <v>10000000</v>
      </c>
      <c r="BD42">
        <v>4320</v>
      </c>
      <c r="BE42">
        <v>10857</v>
      </c>
      <c r="BG42">
        <v>30059</v>
      </c>
      <c r="BH42">
        <v>56213</v>
      </c>
      <c r="BI42">
        <v>6062</v>
      </c>
      <c r="BJ42">
        <v>1270</v>
      </c>
      <c r="BK42">
        <v>2848</v>
      </c>
      <c r="BL42">
        <v>2437</v>
      </c>
      <c r="BM42">
        <v>6510</v>
      </c>
      <c r="BN42">
        <v>227916</v>
      </c>
      <c r="BO42">
        <v>423079</v>
      </c>
      <c r="BP42">
        <v>174909</v>
      </c>
      <c r="BQ42">
        <v>3907</v>
      </c>
      <c r="BR42">
        <v>4588</v>
      </c>
      <c r="BS42">
        <v>9182</v>
      </c>
      <c r="BT42">
        <v>190688</v>
      </c>
      <c r="BU42">
        <v>4368</v>
      </c>
      <c r="BV42">
        <v>25694</v>
      </c>
      <c r="BW42">
        <v>1497</v>
      </c>
      <c r="BX42">
        <v>52396</v>
      </c>
      <c r="BY42">
        <v>2800</v>
      </c>
      <c r="BZ42">
        <v>2096</v>
      </c>
      <c r="CA42">
        <v>10000000</v>
      </c>
      <c r="CB42">
        <v>10000000</v>
      </c>
      <c r="CC42">
        <v>6063</v>
      </c>
      <c r="CD42">
        <v>10689</v>
      </c>
      <c r="CE42">
        <v>4364</v>
      </c>
      <c r="CF42">
        <v>10000000</v>
      </c>
      <c r="CG42">
        <v>11867</v>
      </c>
      <c r="CI42">
        <v>27277</v>
      </c>
      <c r="CJ42">
        <v>444956</v>
      </c>
      <c r="CK42">
        <v>10000000</v>
      </c>
      <c r="CL42">
        <v>416518</v>
      </c>
      <c r="CM42">
        <v>6366</v>
      </c>
      <c r="CN42">
        <v>42984</v>
      </c>
      <c r="CO42">
        <v>4140</v>
      </c>
      <c r="CP42">
        <v>17061</v>
      </c>
      <c r="CQ42">
        <v>1761214</v>
      </c>
      <c r="CR42">
        <v>10000000</v>
      </c>
      <c r="CS42">
        <v>1697</v>
      </c>
      <c r="CT42">
        <v>61678</v>
      </c>
      <c r="CU42">
        <v>7480</v>
      </c>
      <c r="CV42">
        <v>34561</v>
      </c>
      <c r="CW42">
        <v>10000000</v>
      </c>
    </row>
    <row r="43" spans="1:101">
      <c r="A43">
        <v>40</v>
      </c>
      <c r="B43">
        <v>13799</v>
      </c>
      <c r="C43">
        <v>5236</v>
      </c>
      <c r="D43">
        <v>2412</v>
      </c>
      <c r="E43">
        <v>140105</v>
      </c>
      <c r="F43">
        <v>72027</v>
      </c>
      <c r="G43">
        <v>2532</v>
      </c>
      <c r="H43">
        <v>1665</v>
      </c>
      <c r="I43">
        <v>19779</v>
      </c>
      <c r="J43">
        <v>10000000</v>
      </c>
      <c r="K43">
        <v>10000000</v>
      </c>
      <c r="L43">
        <v>2090</v>
      </c>
      <c r="M43">
        <v>53605</v>
      </c>
      <c r="N43">
        <v>97678</v>
      </c>
      <c r="O43">
        <v>38837</v>
      </c>
      <c r="P43">
        <v>90302</v>
      </c>
      <c r="Q43">
        <v>10000000</v>
      </c>
      <c r="R43">
        <v>5425</v>
      </c>
      <c r="S43">
        <v>10000000</v>
      </c>
      <c r="T43">
        <v>3120</v>
      </c>
      <c r="U43">
        <v>10000000</v>
      </c>
      <c r="V43">
        <v>64450</v>
      </c>
      <c r="W43">
        <v>38848</v>
      </c>
      <c r="X43">
        <v>20493</v>
      </c>
      <c r="Y43">
        <v>10000000</v>
      </c>
      <c r="Z43">
        <v>8158</v>
      </c>
      <c r="AA43">
        <v>30879</v>
      </c>
      <c r="AB43">
        <v>97211</v>
      </c>
      <c r="AC43">
        <v>12783</v>
      </c>
      <c r="AD43">
        <v>32107</v>
      </c>
      <c r="AE43">
        <v>8143</v>
      </c>
      <c r="AF43">
        <v>980288</v>
      </c>
      <c r="AG43">
        <v>6230</v>
      </c>
      <c r="AH43">
        <v>1188</v>
      </c>
      <c r="AI43">
        <v>1460</v>
      </c>
      <c r="AJ43">
        <v>1598</v>
      </c>
      <c r="AK43">
        <v>58604</v>
      </c>
      <c r="AL43">
        <v>14988</v>
      </c>
      <c r="AM43">
        <v>8589</v>
      </c>
      <c r="AN43">
        <v>10000000</v>
      </c>
      <c r="AO43">
        <v>2648</v>
      </c>
      <c r="AP43">
        <v>24515</v>
      </c>
      <c r="AQ43">
        <v>21266</v>
      </c>
      <c r="AR43">
        <v>57121</v>
      </c>
      <c r="AS43">
        <v>10000000</v>
      </c>
      <c r="AT43">
        <v>3848</v>
      </c>
      <c r="AU43">
        <v>9371</v>
      </c>
      <c r="AV43">
        <v>13067</v>
      </c>
      <c r="AW43">
        <v>3095</v>
      </c>
      <c r="AX43">
        <v>75868</v>
      </c>
      <c r="AY43">
        <v>68057</v>
      </c>
      <c r="AZ43">
        <v>6509</v>
      </c>
      <c r="BA43">
        <v>23390</v>
      </c>
      <c r="BB43">
        <v>32018</v>
      </c>
      <c r="BC43">
        <v>30244</v>
      </c>
      <c r="BD43">
        <v>1935</v>
      </c>
      <c r="BE43">
        <v>15753</v>
      </c>
      <c r="BG43">
        <v>32546</v>
      </c>
      <c r="BH43">
        <v>130097</v>
      </c>
      <c r="BI43">
        <v>2605</v>
      </c>
      <c r="BJ43">
        <v>35667</v>
      </c>
      <c r="BK43">
        <v>2070</v>
      </c>
      <c r="BL43">
        <v>12298</v>
      </c>
      <c r="BM43">
        <v>6420</v>
      </c>
      <c r="BN43">
        <v>15170</v>
      </c>
      <c r="BO43">
        <v>306456</v>
      </c>
      <c r="BP43">
        <v>68732</v>
      </c>
      <c r="BQ43">
        <v>45047</v>
      </c>
      <c r="BR43">
        <v>17079</v>
      </c>
      <c r="BS43">
        <v>16566</v>
      </c>
      <c r="BT43">
        <v>188670</v>
      </c>
      <c r="BU43">
        <v>2041</v>
      </c>
      <c r="BV43">
        <v>6189</v>
      </c>
      <c r="BW43">
        <v>2598</v>
      </c>
      <c r="BX43">
        <v>119480</v>
      </c>
      <c r="BY43">
        <v>11047</v>
      </c>
      <c r="BZ43">
        <v>4227</v>
      </c>
      <c r="CA43">
        <v>10000000</v>
      </c>
      <c r="CB43">
        <v>10000000</v>
      </c>
      <c r="CC43">
        <v>45363</v>
      </c>
      <c r="CD43">
        <v>12775</v>
      </c>
      <c r="CE43">
        <v>83739</v>
      </c>
      <c r="CF43">
        <v>10000000</v>
      </c>
      <c r="CG43">
        <v>11193</v>
      </c>
      <c r="CI43">
        <v>11812</v>
      </c>
      <c r="CJ43">
        <v>45711</v>
      </c>
      <c r="CK43">
        <v>10000000</v>
      </c>
      <c r="CL43">
        <v>10000000</v>
      </c>
      <c r="CM43">
        <v>35259</v>
      </c>
      <c r="CN43">
        <v>33454</v>
      </c>
      <c r="CO43">
        <v>2276</v>
      </c>
      <c r="CP43">
        <v>13523</v>
      </c>
      <c r="CQ43">
        <v>1046967</v>
      </c>
      <c r="CR43">
        <v>10000000</v>
      </c>
      <c r="CS43">
        <v>1264</v>
      </c>
      <c r="CT43">
        <v>40770</v>
      </c>
      <c r="CU43">
        <v>13106</v>
      </c>
      <c r="CV43">
        <v>8342</v>
      </c>
      <c r="CW43">
        <v>10000000</v>
      </c>
    </row>
    <row r="44" spans="1:101">
      <c r="A44">
        <v>41</v>
      </c>
      <c r="B44">
        <v>71019</v>
      </c>
      <c r="C44">
        <v>10000000</v>
      </c>
      <c r="D44">
        <v>2842</v>
      </c>
      <c r="E44">
        <v>10000000</v>
      </c>
      <c r="F44">
        <v>24572</v>
      </c>
      <c r="G44">
        <v>2672</v>
      </c>
      <c r="H44">
        <v>10072</v>
      </c>
      <c r="I44">
        <v>10000000</v>
      </c>
      <c r="J44">
        <v>10000000</v>
      </c>
      <c r="K44">
        <v>10000000</v>
      </c>
      <c r="L44">
        <v>2424</v>
      </c>
      <c r="M44">
        <v>400822</v>
      </c>
      <c r="N44">
        <v>887067</v>
      </c>
      <c r="O44">
        <v>12330</v>
      </c>
      <c r="P44">
        <v>141422</v>
      </c>
      <c r="Q44">
        <v>49752</v>
      </c>
      <c r="R44">
        <v>9937</v>
      </c>
      <c r="S44">
        <v>10000000</v>
      </c>
      <c r="T44">
        <v>5881</v>
      </c>
      <c r="U44">
        <v>75988</v>
      </c>
      <c r="V44">
        <v>2576</v>
      </c>
      <c r="W44">
        <v>10000000</v>
      </c>
      <c r="X44">
        <v>118120</v>
      </c>
      <c r="Y44">
        <v>10000000</v>
      </c>
      <c r="Z44">
        <v>5899</v>
      </c>
      <c r="AA44">
        <v>24408</v>
      </c>
      <c r="AB44">
        <v>43311</v>
      </c>
      <c r="AC44">
        <v>5953</v>
      </c>
      <c r="AD44">
        <v>6393</v>
      </c>
      <c r="AE44">
        <v>2477</v>
      </c>
      <c r="AF44">
        <v>36332</v>
      </c>
      <c r="AG44">
        <v>14130</v>
      </c>
      <c r="AH44">
        <v>7352</v>
      </c>
      <c r="AI44">
        <v>2894</v>
      </c>
      <c r="AJ44">
        <v>2639</v>
      </c>
      <c r="AK44">
        <v>74604</v>
      </c>
      <c r="AL44">
        <v>7999</v>
      </c>
      <c r="AM44">
        <v>6280</v>
      </c>
      <c r="AN44">
        <v>1283358</v>
      </c>
      <c r="AO44">
        <v>6122</v>
      </c>
      <c r="AP44">
        <v>57252</v>
      </c>
      <c r="AQ44">
        <v>7606</v>
      </c>
      <c r="AR44">
        <v>2514128</v>
      </c>
      <c r="AS44">
        <v>10000000</v>
      </c>
      <c r="AT44">
        <v>19015</v>
      </c>
      <c r="AU44">
        <v>17287</v>
      </c>
      <c r="AV44">
        <v>45283</v>
      </c>
      <c r="AW44">
        <v>71731</v>
      </c>
      <c r="AX44">
        <v>103722</v>
      </c>
      <c r="AY44">
        <v>186441</v>
      </c>
      <c r="AZ44">
        <v>8252</v>
      </c>
      <c r="BA44">
        <v>19217</v>
      </c>
      <c r="BB44">
        <v>38630</v>
      </c>
      <c r="BC44">
        <v>10000000</v>
      </c>
      <c r="BD44">
        <v>1770</v>
      </c>
      <c r="BE44">
        <v>24573</v>
      </c>
      <c r="BG44">
        <v>22056</v>
      </c>
      <c r="BH44">
        <v>41581</v>
      </c>
      <c r="BI44">
        <v>13742</v>
      </c>
      <c r="BJ44">
        <v>5719</v>
      </c>
      <c r="BK44">
        <v>4964</v>
      </c>
      <c r="BL44">
        <v>14223</v>
      </c>
      <c r="BM44">
        <v>14831</v>
      </c>
      <c r="BN44">
        <v>87386</v>
      </c>
      <c r="BO44">
        <v>297070</v>
      </c>
      <c r="BP44">
        <v>26189</v>
      </c>
      <c r="BQ44">
        <v>10000000</v>
      </c>
      <c r="BR44">
        <v>12539</v>
      </c>
      <c r="BS44">
        <v>6890</v>
      </c>
      <c r="BT44">
        <v>269761</v>
      </c>
      <c r="BU44">
        <v>1885</v>
      </c>
      <c r="BV44">
        <v>10926</v>
      </c>
      <c r="BW44">
        <v>2496</v>
      </c>
      <c r="BX44">
        <v>3848</v>
      </c>
      <c r="BY44">
        <v>14934</v>
      </c>
      <c r="BZ44">
        <v>6423</v>
      </c>
      <c r="CA44">
        <v>10000000</v>
      </c>
      <c r="CB44">
        <v>10000000</v>
      </c>
      <c r="CC44">
        <v>20219</v>
      </c>
      <c r="CD44">
        <v>3699</v>
      </c>
      <c r="CE44">
        <v>183437</v>
      </c>
      <c r="CF44">
        <v>10000000</v>
      </c>
      <c r="CG44">
        <v>20530</v>
      </c>
      <c r="CI44">
        <v>3241</v>
      </c>
      <c r="CJ44">
        <v>216435</v>
      </c>
      <c r="CK44">
        <v>10000000</v>
      </c>
      <c r="CL44">
        <v>10000000</v>
      </c>
      <c r="CM44">
        <v>6501</v>
      </c>
      <c r="CN44">
        <v>12412</v>
      </c>
      <c r="CO44">
        <v>2428</v>
      </c>
      <c r="CP44">
        <v>19330</v>
      </c>
      <c r="CQ44">
        <v>10000000</v>
      </c>
      <c r="CR44">
        <v>10000000</v>
      </c>
      <c r="CS44">
        <v>1557</v>
      </c>
      <c r="CT44">
        <v>99113</v>
      </c>
      <c r="CU44">
        <v>2357</v>
      </c>
      <c r="CV44">
        <v>41033</v>
      </c>
      <c r="CW44">
        <v>10000000</v>
      </c>
    </row>
    <row r="45" spans="1:101">
      <c r="A45">
        <v>42</v>
      </c>
      <c r="B45">
        <v>21408</v>
      </c>
      <c r="C45">
        <v>10000000</v>
      </c>
      <c r="D45">
        <v>4595</v>
      </c>
      <c r="E45">
        <v>10000000</v>
      </c>
      <c r="F45">
        <v>2538</v>
      </c>
      <c r="G45">
        <v>3730</v>
      </c>
      <c r="H45">
        <v>3474</v>
      </c>
      <c r="I45">
        <v>6049</v>
      </c>
      <c r="J45">
        <v>10000000</v>
      </c>
      <c r="K45">
        <v>10000000</v>
      </c>
      <c r="L45">
        <v>6355</v>
      </c>
      <c r="M45">
        <v>19021</v>
      </c>
      <c r="N45">
        <v>747118</v>
      </c>
      <c r="O45">
        <v>54709</v>
      </c>
      <c r="P45">
        <v>142542</v>
      </c>
      <c r="Q45">
        <v>273540</v>
      </c>
      <c r="R45">
        <v>6464</v>
      </c>
      <c r="S45">
        <v>10000000</v>
      </c>
      <c r="T45">
        <v>66656</v>
      </c>
      <c r="U45">
        <v>10000000</v>
      </c>
      <c r="V45">
        <v>39072</v>
      </c>
      <c r="W45">
        <v>16175</v>
      </c>
      <c r="X45">
        <v>14918</v>
      </c>
      <c r="Y45">
        <v>10000000</v>
      </c>
      <c r="Z45">
        <v>11398</v>
      </c>
      <c r="AA45">
        <v>18525</v>
      </c>
      <c r="AB45">
        <v>51504</v>
      </c>
      <c r="AC45">
        <v>2797</v>
      </c>
      <c r="AD45">
        <v>47721</v>
      </c>
      <c r="AE45">
        <v>9943</v>
      </c>
      <c r="AF45">
        <v>37499</v>
      </c>
      <c r="AG45">
        <v>48276</v>
      </c>
      <c r="AH45">
        <v>8471</v>
      </c>
      <c r="AI45">
        <v>4469</v>
      </c>
      <c r="AJ45">
        <v>1583</v>
      </c>
      <c r="AK45">
        <v>52718</v>
      </c>
      <c r="AL45">
        <v>19228</v>
      </c>
      <c r="AM45">
        <v>25997</v>
      </c>
      <c r="AN45">
        <v>10000000</v>
      </c>
      <c r="AO45">
        <v>1333</v>
      </c>
      <c r="AP45">
        <v>64497</v>
      </c>
      <c r="AQ45">
        <v>4072</v>
      </c>
      <c r="AR45">
        <v>1001006</v>
      </c>
      <c r="AS45">
        <v>10000000</v>
      </c>
      <c r="AT45">
        <v>1839</v>
      </c>
      <c r="AU45">
        <v>17884</v>
      </c>
      <c r="AV45">
        <v>15601</v>
      </c>
      <c r="AW45">
        <v>8958</v>
      </c>
      <c r="AX45">
        <v>39713</v>
      </c>
      <c r="AY45">
        <v>97879</v>
      </c>
      <c r="AZ45">
        <v>12976</v>
      </c>
      <c r="BA45">
        <v>147820</v>
      </c>
      <c r="BB45">
        <v>17721</v>
      </c>
      <c r="BC45">
        <v>10000000</v>
      </c>
      <c r="BD45">
        <v>4968</v>
      </c>
      <c r="BE45">
        <v>4243</v>
      </c>
      <c r="BG45">
        <v>32944</v>
      </c>
      <c r="BH45">
        <v>4507</v>
      </c>
      <c r="BI45">
        <v>3248</v>
      </c>
      <c r="BJ45">
        <v>10000000</v>
      </c>
      <c r="BK45">
        <v>9987</v>
      </c>
      <c r="BL45">
        <v>26364</v>
      </c>
      <c r="BM45">
        <v>80766</v>
      </c>
      <c r="BN45">
        <v>42323</v>
      </c>
      <c r="BO45">
        <v>313380</v>
      </c>
      <c r="BP45">
        <v>75638</v>
      </c>
      <c r="BQ45">
        <v>16190</v>
      </c>
      <c r="BR45">
        <v>4966</v>
      </c>
      <c r="BS45">
        <v>3803</v>
      </c>
      <c r="BT45">
        <v>184319</v>
      </c>
      <c r="BU45">
        <v>2512</v>
      </c>
      <c r="BV45">
        <v>6343</v>
      </c>
      <c r="BW45">
        <v>2402</v>
      </c>
      <c r="BX45">
        <v>6996</v>
      </c>
      <c r="BY45">
        <v>1926</v>
      </c>
      <c r="BZ45">
        <v>1885</v>
      </c>
      <c r="CA45">
        <v>109619</v>
      </c>
      <c r="CB45">
        <v>15383</v>
      </c>
      <c r="CC45">
        <v>31501</v>
      </c>
      <c r="CD45">
        <v>120950</v>
      </c>
      <c r="CE45">
        <v>156617</v>
      </c>
      <c r="CF45">
        <v>10000000</v>
      </c>
      <c r="CG45">
        <v>23711</v>
      </c>
      <c r="CI45">
        <v>7257</v>
      </c>
      <c r="CJ45">
        <v>320037</v>
      </c>
      <c r="CK45">
        <v>10000000</v>
      </c>
      <c r="CL45">
        <v>19108</v>
      </c>
      <c r="CM45">
        <v>22889</v>
      </c>
      <c r="CN45">
        <v>19131</v>
      </c>
      <c r="CO45">
        <v>3559</v>
      </c>
      <c r="CP45">
        <v>48483</v>
      </c>
      <c r="CQ45">
        <v>10000000</v>
      </c>
      <c r="CR45">
        <v>10000000</v>
      </c>
      <c r="CS45">
        <v>1615</v>
      </c>
      <c r="CT45">
        <v>169873</v>
      </c>
      <c r="CU45">
        <v>3999</v>
      </c>
      <c r="CV45">
        <v>9125</v>
      </c>
      <c r="CW45">
        <v>10000000</v>
      </c>
    </row>
    <row r="46" spans="1:101">
      <c r="A46">
        <v>43</v>
      </c>
      <c r="B46">
        <v>37675</v>
      </c>
      <c r="C46">
        <v>10000000</v>
      </c>
      <c r="D46">
        <v>2366</v>
      </c>
      <c r="E46">
        <v>170053</v>
      </c>
      <c r="F46">
        <v>18209</v>
      </c>
      <c r="G46">
        <v>5249</v>
      </c>
      <c r="H46">
        <v>4990</v>
      </c>
      <c r="I46">
        <v>55161</v>
      </c>
      <c r="J46">
        <v>10000000</v>
      </c>
      <c r="K46">
        <v>10000000</v>
      </c>
      <c r="L46">
        <v>8385</v>
      </c>
      <c r="M46">
        <v>565748</v>
      </c>
      <c r="N46">
        <v>412418</v>
      </c>
      <c r="O46">
        <v>64228</v>
      </c>
      <c r="P46">
        <v>48639</v>
      </c>
      <c r="Q46">
        <v>10000000</v>
      </c>
      <c r="R46">
        <v>25144</v>
      </c>
      <c r="S46">
        <v>10000000</v>
      </c>
      <c r="T46">
        <v>31752</v>
      </c>
      <c r="U46">
        <v>10000000</v>
      </c>
      <c r="V46">
        <v>8243</v>
      </c>
      <c r="W46">
        <v>10000000</v>
      </c>
      <c r="X46">
        <v>84061</v>
      </c>
      <c r="Y46">
        <v>10000000</v>
      </c>
      <c r="Z46">
        <v>10000000</v>
      </c>
      <c r="AA46">
        <v>10000000</v>
      </c>
      <c r="AB46">
        <v>52997</v>
      </c>
      <c r="AC46">
        <v>1755</v>
      </c>
      <c r="AD46">
        <v>5954</v>
      </c>
      <c r="AE46">
        <v>5246</v>
      </c>
      <c r="AF46">
        <v>601976</v>
      </c>
      <c r="AG46">
        <v>24497</v>
      </c>
      <c r="AH46">
        <v>11802</v>
      </c>
      <c r="AI46">
        <v>3001</v>
      </c>
      <c r="AJ46">
        <v>2677</v>
      </c>
      <c r="AK46">
        <v>7983</v>
      </c>
      <c r="AL46">
        <v>22859</v>
      </c>
      <c r="AM46">
        <v>11524</v>
      </c>
      <c r="AN46">
        <v>74010</v>
      </c>
      <c r="AO46">
        <v>4023</v>
      </c>
      <c r="AP46">
        <v>65097</v>
      </c>
      <c r="AQ46">
        <v>11565</v>
      </c>
      <c r="AR46">
        <v>3599859</v>
      </c>
      <c r="AS46">
        <v>10000000</v>
      </c>
      <c r="AT46">
        <v>1714</v>
      </c>
      <c r="AU46">
        <v>13652</v>
      </c>
      <c r="AV46">
        <v>1644</v>
      </c>
      <c r="AW46">
        <v>35100</v>
      </c>
      <c r="AX46">
        <v>54097</v>
      </c>
      <c r="AY46">
        <v>66968</v>
      </c>
      <c r="AZ46">
        <v>14012</v>
      </c>
      <c r="BA46">
        <v>8450</v>
      </c>
      <c r="BB46">
        <v>54644</v>
      </c>
      <c r="BC46">
        <v>10000000</v>
      </c>
      <c r="BD46">
        <v>2509</v>
      </c>
      <c r="BE46">
        <v>17914</v>
      </c>
      <c r="BG46">
        <v>25046</v>
      </c>
      <c r="BH46">
        <v>13793</v>
      </c>
      <c r="BI46">
        <v>6125</v>
      </c>
      <c r="BJ46">
        <v>10000000</v>
      </c>
      <c r="BK46">
        <v>4065</v>
      </c>
      <c r="BL46">
        <v>4093</v>
      </c>
      <c r="BM46">
        <v>25171</v>
      </c>
      <c r="BN46">
        <v>8568</v>
      </c>
      <c r="BO46">
        <v>208338</v>
      </c>
      <c r="BP46">
        <v>10798</v>
      </c>
      <c r="BQ46">
        <v>8898</v>
      </c>
      <c r="BR46">
        <v>3383</v>
      </c>
      <c r="BS46">
        <v>3179</v>
      </c>
      <c r="BT46">
        <v>234032</v>
      </c>
      <c r="BU46">
        <v>8002</v>
      </c>
      <c r="BV46">
        <v>8055</v>
      </c>
      <c r="BW46">
        <v>2356</v>
      </c>
      <c r="BX46">
        <v>62498</v>
      </c>
      <c r="BY46">
        <v>1949</v>
      </c>
      <c r="BZ46">
        <v>2810</v>
      </c>
      <c r="CA46">
        <v>10000000</v>
      </c>
      <c r="CB46">
        <v>22580</v>
      </c>
      <c r="CC46">
        <v>24924</v>
      </c>
      <c r="CD46">
        <v>6404</v>
      </c>
      <c r="CE46">
        <v>144556</v>
      </c>
      <c r="CF46">
        <v>10000000</v>
      </c>
      <c r="CG46">
        <v>10644</v>
      </c>
      <c r="CI46">
        <v>9884</v>
      </c>
      <c r="CJ46">
        <v>455515</v>
      </c>
      <c r="CK46">
        <v>10000000</v>
      </c>
      <c r="CL46">
        <v>10000000</v>
      </c>
      <c r="CM46">
        <v>8178</v>
      </c>
      <c r="CN46">
        <v>6291</v>
      </c>
      <c r="CO46">
        <v>2058</v>
      </c>
      <c r="CP46">
        <v>7029</v>
      </c>
      <c r="CQ46">
        <v>10000000</v>
      </c>
      <c r="CR46">
        <v>10000000</v>
      </c>
      <c r="CS46">
        <v>2927</v>
      </c>
      <c r="CT46">
        <v>85364</v>
      </c>
      <c r="CU46">
        <v>6434</v>
      </c>
      <c r="CV46">
        <v>11622</v>
      </c>
      <c r="CW46">
        <v>10000000</v>
      </c>
    </row>
    <row r="47" spans="1:101">
      <c r="A47">
        <v>44</v>
      </c>
      <c r="B47">
        <v>2923</v>
      </c>
      <c r="C47">
        <v>33455</v>
      </c>
      <c r="D47">
        <v>5241</v>
      </c>
      <c r="E47">
        <v>1076498</v>
      </c>
      <c r="F47">
        <v>158389</v>
      </c>
      <c r="G47">
        <v>6164</v>
      </c>
      <c r="H47">
        <v>2074</v>
      </c>
      <c r="I47">
        <v>8795</v>
      </c>
      <c r="J47">
        <v>10000000</v>
      </c>
      <c r="K47">
        <v>10000000</v>
      </c>
      <c r="L47">
        <v>4915</v>
      </c>
      <c r="M47">
        <v>21918</v>
      </c>
      <c r="N47">
        <v>529746</v>
      </c>
      <c r="O47">
        <v>85430</v>
      </c>
      <c r="P47">
        <v>62055</v>
      </c>
      <c r="Q47">
        <v>77704</v>
      </c>
      <c r="R47">
        <v>9982</v>
      </c>
      <c r="S47">
        <v>10000000</v>
      </c>
      <c r="T47">
        <v>9800</v>
      </c>
      <c r="U47">
        <v>10000000</v>
      </c>
      <c r="V47">
        <v>26802</v>
      </c>
      <c r="W47">
        <v>3936</v>
      </c>
      <c r="X47">
        <v>48514</v>
      </c>
      <c r="Y47">
        <v>10000000</v>
      </c>
      <c r="Z47">
        <v>53810</v>
      </c>
      <c r="AA47">
        <v>38975</v>
      </c>
      <c r="AB47">
        <v>38028</v>
      </c>
      <c r="AC47">
        <v>5545</v>
      </c>
      <c r="AD47">
        <v>21432</v>
      </c>
      <c r="AE47">
        <v>2914</v>
      </c>
      <c r="AF47">
        <v>765510</v>
      </c>
      <c r="AG47">
        <v>52808</v>
      </c>
      <c r="AH47">
        <v>1846</v>
      </c>
      <c r="AI47">
        <v>6737</v>
      </c>
      <c r="AJ47">
        <v>1140</v>
      </c>
      <c r="AK47">
        <v>14212</v>
      </c>
      <c r="AL47">
        <v>18629</v>
      </c>
      <c r="AM47">
        <v>39321</v>
      </c>
      <c r="AN47">
        <v>10000000</v>
      </c>
      <c r="AO47">
        <v>6694</v>
      </c>
      <c r="AP47">
        <v>18235</v>
      </c>
      <c r="AQ47">
        <v>10000000</v>
      </c>
      <c r="AR47">
        <v>4142073</v>
      </c>
      <c r="AS47">
        <v>10000000</v>
      </c>
      <c r="AT47">
        <v>3728</v>
      </c>
      <c r="AU47">
        <v>1698</v>
      </c>
      <c r="AV47">
        <v>3685</v>
      </c>
      <c r="AW47">
        <v>10260</v>
      </c>
      <c r="AX47">
        <v>100053</v>
      </c>
      <c r="AY47">
        <v>140632</v>
      </c>
      <c r="AZ47">
        <v>6992</v>
      </c>
      <c r="BA47">
        <v>5063</v>
      </c>
      <c r="BB47">
        <v>58759</v>
      </c>
      <c r="BC47">
        <v>10000000</v>
      </c>
      <c r="BD47">
        <v>2481</v>
      </c>
      <c r="BE47">
        <v>7385</v>
      </c>
      <c r="BG47">
        <v>12472</v>
      </c>
      <c r="BH47">
        <v>27119</v>
      </c>
      <c r="BI47">
        <v>3670</v>
      </c>
      <c r="BJ47">
        <v>45653</v>
      </c>
      <c r="BK47">
        <v>6020</v>
      </c>
      <c r="BL47">
        <v>48734</v>
      </c>
      <c r="BM47">
        <v>400987</v>
      </c>
      <c r="BN47">
        <v>19501</v>
      </c>
      <c r="BO47">
        <v>280096</v>
      </c>
      <c r="BP47">
        <v>20406</v>
      </c>
      <c r="BQ47">
        <v>14015</v>
      </c>
      <c r="BR47">
        <v>4883</v>
      </c>
      <c r="BS47">
        <v>3324</v>
      </c>
      <c r="BT47">
        <v>640619</v>
      </c>
      <c r="BU47">
        <v>3383</v>
      </c>
      <c r="BV47">
        <v>4238</v>
      </c>
      <c r="BW47">
        <v>1827</v>
      </c>
      <c r="BX47">
        <v>228727</v>
      </c>
      <c r="BY47">
        <v>1996</v>
      </c>
      <c r="BZ47">
        <v>8307</v>
      </c>
      <c r="CA47">
        <v>10000000</v>
      </c>
      <c r="CB47">
        <v>10000000</v>
      </c>
      <c r="CC47">
        <v>22537</v>
      </c>
      <c r="CD47">
        <v>7603</v>
      </c>
      <c r="CE47">
        <v>47780</v>
      </c>
      <c r="CF47">
        <v>10000000</v>
      </c>
      <c r="CG47">
        <v>2568</v>
      </c>
      <c r="CI47">
        <v>9553</v>
      </c>
      <c r="CJ47">
        <v>26817</v>
      </c>
      <c r="CK47">
        <v>10000000</v>
      </c>
      <c r="CL47">
        <v>20177</v>
      </c>
      <c r="CM47">
        <v>22122</v>
      </c>
      <c r="CN47">
        <v>28846</v>
      </c>
      <c r="CO47">
        <v>3465</v>
      </c>
      <c r="CP47">
        <v>22861</v>
      </c>
      <c r="CQ47">
        <v>4487423</v>
      </c>
      <c r="CR47">
        <v>10000000</v>
      </c>
      <c r="CS47">
        <v>1763</v>
      </c>
      <c r="CT47">
        <v>16304</v>
      </c>
      <c r="CU47">
        <v>15902</v>
      </c>
      <c r="CV47">
        <v>6579</v>
      </c>
      <c r="CW47">
        <v>10000000</v>
      </c>
    </row>
    <row r="48" spans="1:101">
      <c r="A48">
        <v>45</v>
      </c>
      <c r="B48">
        <v>257907</v>
      </c>
      <c r="C48">
        <v>885770</v>
      </c>
      <c r="D48">
        <v>1702</v>
      </c>
      <c r="E48">
        <v>5846</v>
      </c>
      <c r="F48">
        <v>40609</v>
      </c>
      <c r="G48">
        <v>5037</v>
      </c>
      <c r="H48">
        <v>1585</v>
      </c>
      <c r="I48">
        <v>10000000</v>
      </c>
      <c r="J48">
        <v>10000000</v>
      </c>
      <c r="K48">
        <v>10000000</v>
      </c>
      <c r="L48">
        <v>1744</v>
      </c>
      <c r="M48">
        <v>33086</v>
      </c>
      <c r="N48">
        <v>96064</v>
      </c>
      <c r="O48">
        <v>61191</v>
      </c>
      <c r="P48">
        <v>177042</v>
      </c>
      <c r="Q48">
        <v>38939</v>
      </c>
      <c r="R48">
        <v>8196</v>
      </c>
      <c r="S48">
        <v>10000000</v>
      </c>
      <c r="T48">
        <v>40299</v>
      </c>
      <c r="U48">
        <v>10000000</v>
      </c>
      <c r="V48">
        <v>47691</v>
      </c>
      <c r="W48">
        <v>10000000</v>
      </c>
      <c r="X48">
        <v>170249</v>
      </c>
      <c r="Y48">
        <v>10000000</v>
      </c>
      <c r="Z48">
        <v>42928</v>
      </c>
      <c r="AA48">
        <v>52743</v>
      </c>
      <c r="AB48">
        <v>16036</v>
      </c>
      <c r="AC48">
        <v>19946</v>
      </c>
      <c r="AD48">
        <v>4115</v>
      </c>
      <c r="AE48">
        <v>5785</v>
      </c>
      <c r="AF48">
        <v>124181</v>
      </c>
      <c r="AG48">
        <v>14236</v>
      </c>
      <c r="AH48">
        <v>3419</v>
      </c>
      <c r="AI48">
        <v>2159</v>
      </c>
      <c r="AJ48">
        <v>2705</v>
      </c>
      <c r="AK48">
        <v>55860</v>
      </c>
      <c r="AL48">
        <v>10000000</v>
      </c>
      <c r="AM48">
        <v>10000000</v>
      </c>
      <c r="AN48">
        <v>24754</v>
      </c>
      <c r="AO48">
        <v>2120</v>
      </c>
      <c r="AP48">
        <v>19716</v>
      </c>
      <c r="AQ48">
        <v>32367</v>
      </c>
      <c r="AR48">
        <v>3624608</v>
      </c>
      <c r="AS48">
        <v>4676210</v>
      </c>
      <c r="AT48">
        <v>4564</v>
      </c>
      <c r="AU48">
        <v>9397</v>
      </c>
      <c r="AV48">
        <v>6215</v>
      </c>
      <c r="AW48">
        <v>22568</v>
      </c>
      <c r="AX48">
        <v>18215</v>
      </c>
      <c r="AY48">
        <v>42677</v>
      </c>
      <c r="AZ48">
        <v>15411</v>
      </c>
      <c r="BA48">
        <v>114559</v>
      </c>
      <c r="BB48">
        <v>24862</v>
      </c>
      <c r="BC48">
        <v>10000000</v>
      </c>
      <c r="BD48">
        <v>4134</v>
      </c>
      <c r="BE48">
        <v>2150</v>
      </c>
      <c r="BG48">
        <v>10000000</v>
      </c>
      <c r="BH48">
        <v>101014</v>
      </c>
      <c r="BI48">
        <v>8393</v>
      </c>
      <c r="BJ48">
        <v>21917</v>
      </c>
      <c r="BK48">
        <v>5527</v>
      </c>
      <c r="BL48">
        <v>34330</v>
      </c>
      <c r="BM48">
        <v>154877</v>
      </c>
      <c r="BN48">
        <v>8106</v>
      </c>
      <c r="BO48">
        <v>178452</v>
      </c>
      <c r="BP48">
        <v>14416</v>
      </c>
      <c r="BQ48">
        <v>10000000</v>
      </c>
      <c r="BR48">
        <v>2885</v>
      </c>
      <c r="BS48">
        <v>3711</v>
      </c>
      <c r="BT48">
        <v>163630</v>
      </c>
      <c r="BU48">
        <v>5220</v>
      </c>
      <c r="BV48">
        <v>5706</v>
      </c>
      <c r="BW48">
        <v>2384</v>
      </c>
      <c r="BX48">
        <v>86150</v>
      </c>
      <c r="BY48">
        <v>5850</v>
      </c>
      <c r="BZ48">
        <v>2966</v>
      </c>
      <c r="CA48">
        <v>10000000</v>
      </c>
      <c r="CB48">
        <v>10000000</v>
      </c>
      <c r="CC48">
        <v>56600</v>
      </c>
      <c r="CD48">
        <v>9761</v>
      </c>
      <c r="CE48">
        <v>131633</v>
      </c>
      <c r="CF48">
        <v>10000000</v>
      </c>
      <c r="CG48">
        <v>3865</v>
      </c>
      <c r="CI48">
        <v>3686</v>
      </c>
      <c r="CJ48">
        <v>373802</v>
      </c>
      <c r="CK48">
        <v>10000000</v>
      </c>
      <c r="CL48">
        <v>9093</v>
      </c>
      <c r="CM48">
        <v>2682</v>
      </c>
      <c r="CN48">
        <v>9205</v>
      </c>
      <c r="CO48">
        <v>2951</v>
      </c>
      <c r="CP48">
        <v>28830</v>
      </c>
      <c r="CQ48">
        <v>428133</v>
      </c>
      <c r="CR48">
        <v>3372810</v>
      </c>
      <c r="CS48">
        <v>5453</v>
      </c>
      <c r="CT48">
        <v>15824</v>
      </c>
      <c r="CU48">
        <v>4746</v>
      </c>
      <c r="CV48">
        <v>4263</v>
      </c>
      <c r="CW48">
        <v>10000000</v>
      </c>
    </row>
    <row r="49" spans="1:101">
      <c r="A49">
        <v>46</v>
      </c>
      <c r="B49">
        <v>15935</v>
      </c>
      <c r="C49">
        <v>7961</v>
      </c>
      <c r="D49">
        <v>1749</v>
      </c>
      <c r="E49">
        <v>70074</v>
      </c>
      <c r="F49">
        <v>9137</v>
      </c>
      <c r="G49">
        <v>2019</v>
      </c>
      <c r="H49">
        <v>14168</v>
      </c>
      <c r="I49">
        <v>36671</v>
      </c>
      <c r="J49">
        <v>10000000</v>
      </c>
      <c r="K49">
        <v>10000000</v>
      </c>
      <c r="L49">
        <v>8070</v>
      </c>
      <c r="M49">
        <v>71478</v>
      </c>
      <c r="N49">
        <v>44662</v>
      </c>
      <c r="O49">
        <v>43125</v>
      </c>
      <c r="P49">
        <v>74548</v>
      </c>
      <c r="Q49">
        <v>25595</v>
      </c>
      <c r="R49">
        <v>38182</v>
      </c>
      <c r="S49">
        <v>10000000</v>
      </c>
      <c r="T49">
        <v>12550</v>
      </c>
      <c r="U49">
        <v>10000000</v>
      </c>
      <c r="V49">
        <v>19989</v>
      </c>
      <c r="W49">
        <v>18238</v>
      </c>
      <c r="X49">
        <v>24831</v>
      </c>
      <c r="Y49">
        <v>10000000</v>
      </c>
      <c r="Z49">
        <v>24507</v>
      </c>
      <c r="AA49">
        <v>20467</v>
      </c>
      <c r="AB49">
        <v>72134</v>
      </c>
      <c r="AC49">
        <v>10547</v>
      </c>
      <c r="AD49">
        <v>11311</v>
      </c>
      <c r="AE49">
        <v>2628</v>
      </c>
      <c r="AF49">
        <v>248264</v>
      </c>
      <c r="AG49">
        <v>62336</v>
      </c>
      <c r="AH49">
        <v>7686</v>
      </c>
      <c r="AI49">
        <v>4731</v>
      </c>
      <c r="AJ49">
        <v>1556</v>
      </c>
      <c r="AK49">
        <v>40733</v>
      </c>
      <c r="AL49">
        <v>59275</v>
      </c>
      <c r="AM49">
        <v>10000000</v>
      </c>
      <c r="AN49">
        <v>10000000</v>
      </c>
      <c r="AO49">
        <v>1174</v>
      </c>
      <c r="AP49">
        <v>39429</v>
      </c>
      <c r="AQ49">
        <v>14533</v>
      </c>
      <c r="AR49">
        <v>2702237</v>
      </c>
      <c r="AS49">
        <v>10000000</v>
      </c>
      <c r="AT49">
        <v>4281</v>
      </c>
      <c r="AU49">
        <v>26735</v>
      </c>
      <c r="AV49">
        <v>11759</v>
      </c>
      <c r="AW49">
        <v>18890</v>
      </c>
      <c r="AX49">
        <v>14923</v>
      </c>
      <c r="AY49">
        <v>59063</v>
      </c>
      <c r="AZ49">
        <v>8934</v>
      </c>
      <c r="BA49">
        <v>25583</v>
      </c>
      <c r="BB49">
        <v>81900</v>
      </c>
      <c r="BC49">
        <v>10000000</v>
      </c>
      <c r="BD49">
        <v>3105</v>
      </c>
      <c r="BE49">
        <v>4693</v>
      </c>
      <c r="BG49">
        <v>13122</v>
      </c>
      <c r="BH49">
        <v>6117</v>
      </c>
      <c r="BI49">
        <v>1748</v>
      </c>
      <c r="BJ49">
        <v>10000000</v>
      </c>
      <c r="BK49">
        <v>7523</v>
      </c>
      <c r="BL49">
        <v>1654</v>
      </c>
      <c r="BM49">
        <v>17104</v>
      </c>
      <c r="BN49">
        <v>268598</v>
      </c>
      <c r="BO49">
        <v>407867</v>
      </c>
      <c r="BP49">
        <v>10000000</v>
      </c>
      <c r="BQ49">
        <v>19545</v>
      </c>
      <c r="BR49">
        <v>7342</v>
      </c>
      <c r="BS49">
        <v>2151</v>
      </c>
      <c r="BT49">
        <v>98348</v>
      </c>
      <c r="BU49">
        <v>2104</v>
      </c>
      <c r="BV49">
        <v>14442</v>
      </c>
      <c r="BW49">
        <v>2278</v>
      </c>
      <c r="BX49">
        <v>36802</v>
      </c>
      <c r="BY49">
        <v>8748</v>
      </c>
      <c r="BZ49">
        <v>7227</v>
      </c>
      <c r="CA49">
        <v>10000000</v>
      </c>
      <c r="CB49">
        <v>10000000</v>
      </c>
      <c r="CC49">
        <v>10000000</v>
      </c>
      <c r="CD49">
        <v>5084</v>
      </c>
      <c r="CE49">
        <v>365011</v>
      </c>
      <c r="CF49">
        <v>10000000</v>
      </c>
      <c r="CG49">
        <v>48864</v>
      </c>
      <c r="CI49">
        <v>2363</v>
      </c>
      <c r="CJ49">
        <v>71008</v>
      </c>
      <c r="CK49">
        <v>10000000</v>
      </c>
      <c r="CL49">
        <v>10000000</v>
      </c>
      <c r="CM49">
        <v>7434</v>
      </c>
      <c r="CN49">
        <v>12966</v>
      </c>
      <c r="CO49">
        <v>3802</v>
      </c>
      <c r="CP49">
        <v>80931</v>
      </c>
      <c r="CQ49">
        <v>10000000</v>
      </c>
      <c r="CR49">
        <v>611820</v>
      </c>
      <c r="CS49">
        <v>1366</v>
      </c>
      <c r="CT49">
        <v>27564</v>
      </c>
      <c r="CU49">
        <v>17084</v>
      </c>
      <c r="CV49">
        <v>8797</v>
      </c>
      <c r="CW49">
        <v>10000000</v>
      </c>
    </row>
    <row r="50" spans="1:101">
      <c r="A50">
        <v>47</v>
      </c>
      <c r="B50">
        <v>150703</v>
      </c>
      <c r="C50">
        <v>11889</v>
      </c>
      <c r="D50">
        <v>3490</v>
      </c>
      <c r="E50">
        <v>135070</v>
      </c>
      <c r="F50">
        <v>64540</v>
      </c>
      <c r="G50">
        <v>2461</v>
      </c>
      <c r="H50">
        <v>5494</v>
      </c>
      <c r="I50">
        <v>17729</v>
      </c>
      <c r="J50">
        <v>71424</v>
      </c>
      <c r="K50">
        <v>10000000</v>
      </c>
      <c r="L50">
        <v>2850</v>
      </c>
      <c r="M50">
        <v>245087</v>
      </c>
      <c r="N50">
        <v>506204</v>
      </c>
      <c r="O50">
        <v>25491</v>
      </c>
      <c r="P50">
        <v>11938</v>
      </c>
      <c r="Q50">
        <v>32377</v>
      </c>
      <c r="R50">
        <v>3064</v>
      </c>
      <c r="S50">
        <v>10000000</v>
      </c>
      <c r="T50">
        <v>15220</v>
      </c>
      <c r="U50">
        <v>10000000</v>
      </c>
      <c r="V50">
        <v>86351</v>
      </c>
      <c r="W50">
        <v>4864</v>
      </c>
      <c r="X50">
        <v>85988</v>
      </c>
      <c r="Y50">
        <v>10000000</v>
      </c>
      <c r="Z50">
        <v>6682</v>
      </c>
      <c r="AA50">
        <v>32539</v>
      </c>
      <c r="AB50">
        <v>42272</v>
      </c>
      <c r="AC50">
        <v>15335</v>
      </c>
      <c r="AD50">
        <v>54379</v>
      </c>
      <c r="AE50">
        <v>5364</v>
      </c>
      <c r="AF50">
        <v>474812</v>
      </c>
      <c r="AG50">
        <v>12298</v>
      </c>
      <c r="AH50">
        <v>5810</v>
      </c>
      <c r="AI50">
        <v>2056</v>
      </c>
      <c r="AJ50">
        <v>1713</v>
      </c>
      <c r="AK50">
        <v>17867</v>
      </c>
      <c r="AL50">
        <v>47038</v>
      </c>
      <c r="AM50">
        <v>10000000</v>
      </c>
      <c r="AN50">
        <v>10000000</v>
      </c>
      <c r="AO50">
        <v>1602</v>
      </c>
      <c r="AP50">
        <v>49736</v>
      </c>
      <c r="AQ50">
        <v>10000000</v>
      </c>
      <c r="AR50">
        <v>4041458</v>
      </c>
      <c r="AS50">
        <v>10000000</v>
      </c>
      <c r="AT50">
        <v>1770</v>
      </c>
      <c r="AU50">
        <v>7586</v>
      </c>
      <c r="AV50">
        <v>3199</v>
      </c>
      <c r="AW50">
        <v>107252</v>
      </c>
      <c r="AX50">
        <v>9659</v>
      </c>
      <c r="AY50">
        <v>41747</v>
      </c>
      <c r="AZ50">
        <v>3342</v>
      </c>
      <c r="BA50">
        <v>15322</v>
      </c>
      <c r="BB50">
        <v>19268</v>
      </c>
      <c r="BC50">
        <v>10000000</v>
      </c>
      <c r="BD50">
        <v>3774</v>
      </c>
      <c r="BE50">
        <v>3689</v>
      </c>
      <c r="BG50">
        <v>28409</v>
      </c>
      <c r="BH50">
        <v>9046</v>
      </c>
      <c r="BI50">
        <v>1288</v>
      </c>
      <c r="BJ50">
        <v>10000000</v>
      </c>
      <c r="BK50">
        <v>1542</v>
      </c>
      <c r="BL50">
        <v>9156</v>
      </c>
      <c r="BM50">
        <v>57183</v>
      </c>
      <c r="BN50">
        <v>32123</v>
      </c>
      <c r="BO50">
        <v>93339</v>
      </c>
      <c r="BP50">
        <v>10000000</v>
      </c>
      <c r="BQ50">
        <v>10000000</v>
      </c>
      <c r="BR50">
        <v>2716</v>
      </c>
      <c r="BS50">
        <v>6202</v>
      </c>
      <c r="BT50">
        <v>670908</v>
      </c>
      <c r="BU50">
        <v>2117</v>
      </c>
      <c r="BV50">
        <v>17013</v>
      </c>
      <c r="BW50">
        <v>2269</v>
      </c>
      <c r="BX50">
        <v>204139</v>
      </c>
      <c r="BY50">
        <v>7601</v>
      </c>
      <c r="BZ50">
        <v>5671</v>
      </c>
      <c r="CA50">
        <v>10000000</v>
      </c>
      <c r="CB50">
        <v>10000000</v>
      </c>
      <c r="CC50">
        <v>87810</v>
      </c>
      <c r="CD50">
        <v>8487</v>
      </c>
      <c r="CE50">
        <v>52370</v>
      </c>
      <c r="CF50">
        <v>10000000</v>
      </c>
      <c r="CG50">
        <v>21545</v>
      </c>
      <c r="CI50">
        <v>8840</v>
      </c>
      <c r="CJ50">
        <v>434195</v>
      </c>
      <c r="CK50">
        <v>10000000</v>
      </c>
      <c r="CL50">
        <v>22200</v>
      </c>
      <c r="CM50">
        <v>10674</v>
      </c>
      <c r="CN50">
        <v>10133</v>
      </c>
      <c r="CO50">
        <v>2741</v>
      </c>
      <c r="CP50">
        <v>6023</v>
      </c>
      <c r="CQ50">
        <v>787228</v>
      </c>
      <c r="CR50">
        <v>10000000</v>
      </c>
      <c r="CS50">
        <v>2320</v>
      </c>
      <c r="CT50">
        <v>10132</v>
      </c>
      <c r="CU50">
        <v>25309</v>
      </c>
      <c r="CV50">
        <v>39843</v>
      </c>
      <c r="CW50">
        <v>10000000</v>
      </c>
    </row>
    <row r="51" spans="1:101">
      <c r="A51">
        <v>48</v>
      </c>
      <c r="B51">
        <v>33358</v>
      </c>
      <c r="C51">
        <v>10588</v>
      </c>
      <c r="D51">
        <v>11809</v>
      </c>
      <c r="E51">
        <v>147158</v>
      </c>
      <c r="F51">
        <v>8921</v>
      </c>
      <c r="G51">
        <v>3279</v>
      </c>
      <c r="H51">
        <v>2137</v>
      </c>
      <c r="I51">
        <v>10000000</v>
      </c>
      <c r="J51">
        <v>57223</v>
      </c>
      <c r="K51">
        <v>10000000</v>
      </c>
      <c r="L51">
        <v>4304</v>
      </c>
      <c r="M51">
        <v>124096</v>
      </c>
      <c r="N51">
        <v>176714</v>
      </c>
      <c r="O51">
        <v>19202</v>
      </c>
      <c r="P51">
        <v>55339</v>
      </c>
      <c r="Q51">
        <v>144434</v>
      </c>
      <c r="R51">
        <v>2874</v>
      </c>
      <c r="S51">
        <v>10000000</v>
      </c>
      <c r="T51">
        <v>16847</v>
      </c>
      <c r="U51">
        <v>10000000</v>
      </c>
      <c r="V51">
        <v>30996</v>
      </c>
      <c r="W51">
        <v>10000000</v>
      </c>
      <c r="X51">
        <v>122083</v>
      </c>
      <c r="Y51">
        <v>10000000</v>
      </c>
      <c r="Z51">
        <v>31555</v>
      </c>
      <c r="AA51">
        <v>47730</v>
      </c>
      <c r="AB51">
        <v>155359</v>
      </c>
      <c r="AC51">
        <v>14046</v>
      </c>
      <c r="AD51">
        <v>27622</v>
      </c>
      <c r="AE51">
        <v>9031</v>
      </c>
      <c r="AF51">
        <v>530740</v>
      </c>
      <c r="AG51">
        <v>13680</v>
      </c>
      <c r="AH51">
        <v>2010</v>
      </c>
      <c r="AI51">
        <v>5876</v>
      </c>
      <c r="AJ51">
        <v>1688</v>
      </c>
      <c r="AK51">
        <v>13918</v>
      </c>
      <c r="AL51">
        <v>10000000</v>
      </c>
      <c r="AM51">
        <v>5984</v>
      </c>
      <c r="AN51">
        <v>10000000</v>
      </c>
      <c r="AO51">
        <v>2439</v>
      </c>
      <c r="AP51">
        <v>21943</v>
      </c>
      <c r="AQ51">
        <v>10000000</v>
      </c>
      <c r="AR51">
        <v>3625570</v>
      </c>
      <c r="AS51">
        <v>10000000</v>
      </c>
      <c r="AT51">
        <v>14167</v>
      </c>
      <c r="AU51">
        <v>7526</v>
      </c>
      <c r="AV51">
        <v>8459</v>
      </c>
      <c r="AW51">
        <v>12712</v>
      </c>
      <c r="AX51">
        <v>58845</v>
      </c>
      <c r="AY51">
        <v>100131</v>
      </c>
      <c r="AZ51">
        <v>4639</v>
      </c>
      <c r="BA51">
        <v>98856</v>
      </c>
      <c r="BB51">
        <v>27399</v>
      </c>
      <c r="BC51">
        <v>10000000</v>
      </c>
      <c r="BD51">
        <v>2842</v>
      </c>
      <c r="BE51">
        <v>9296</v>
      </c>
      <c r="BG51">
        <v>7372</v>
      </c>
      <c r="BH51">
        <v>52763</v>
      </c>
      <c r="BI51">
        <v>8618</v>
      </c>
      <c r="BJ51">
        <v>30367</v>
      </c>
      <c r="BK51">
        <v>10792</v>
      </c>
      <c r="BL51">
        <v>3151</v>
      </c>
      <c r="BM51">
        <v>447867</v>
      </c>
      <c r="BN51">
        <v>54472</v>
      </c>
      <c r="BO51">
        <v>20119</v>
      </c>
      <c r="BP51">
        <v>86432</v>
      </c>
      <c r="BQ51">
        <v>15949</v>
      </c>
      <c r="BR51">
        <v>11764</v>
      </c>
      <c r="BS51">
        <v>5435</v>
      </c>
      <c r="BT51">
        <v>240054</v>
      </c>
      <c r="BU51">
        <v>8377</v>
      </c>
      <c r="BV51">
        <v>7435</v>
      </c>
      <c r="BW51">
        <v>2205</v>
      </c>
      <c r="BX51">
        <v>62791</v>
      </c>
      <c r="BY51">
        <v>6173</v>
      </c>
      <c r="BZ51">
        <v>2539</v>
      </c>
      <c r="CA51">
        <v>10000000</v>
      </c>
      <c r="CB51">
        <v>10000000</v>
      </c>
      <c r="CC51">
        <v>4875</v>
      </c>
      <c r="CD51">
        <v>15272</v>
      </c>
      <c r="CE51">
        <v>125569</v>
      </c>
      <c r="CF51">
        <v>10000000</v>
      </c>
      <c r="CG51">
        <v>2807</v>
      </c>
      <c r="CI51">
        <v>2799</v>
      </c>
      <c r="CJ51">
        <v>59554</v>
      </c>
      <c r="CK51">
        <v>10000000</v>
      </c>
      <c r="CL51">
        <v>10000000</v>
      </c>
      <c r="CM51">
        <v>35883</v>
      </c>
      <c r="CN51">
        <v>8108</v>
      </c>
      <c r="CO51">
        <v>1954</v>
      </c>
      <c r="CP51">
        <v>38358</v>
      </c>
      <c r="CQ51">
        <v>2275343</v>
      </c>
      <c r="CR51">
        <v>10000000</v>
      </c>
      <c r="CS51">
        <v>1516</v>
      </c>
      <c r="CT51">
        <v>44684</v>
      </c>
      <c r="CU51">
        <v>16993</v>
      </c>
      <c r="CV51">
        <v>11137</v>
      </c>
      <c r="CW51">
        <v>10000000</v>
      </c>
    </row>
    <row r="52" spans="1:101">
      <c r="A52">
        <v>49</v>
      </c>
      <c r="B52">
        <v>51000</v>
      </c>
      <c r="C52">
        <v>10000000</v>
      </c>
      <c r="D52">
        <v>3318</v>
      </c>
      <c r="E52">
        <v>10000000</v>
      </c>
      <c r="F52">
        <v>4403</v>
      </c>
      <c r="G52">
        <v>1691</v>
      </c>
      <c r="H52">
        <v>4978</v>
      </c>
      <c r="I52">
        <v>64172</v>
      </c>
      <c r="J52">
        <v>156199</v>
      </c>
      <c r="K52">
        <v>10000000</v>
      </c>
      <c r="L52">
        <v>3451</v>
      </c>
      <c r="M52">
        <v>31735</v>
      </c>
      <c r="N52">
        <v>533465</v>
      </c>
      <c r="O52">
        <v>20466</v>
      </c>
      <c r="P52">
        <v>21668</v>
      </c>
      <c r="Q52">
        <v>140178</v>
      </c>
      <c r="R52">
        <v>22868</v>
      </c>
      <c r="S52">
        <v>16519</v>
      </c>
      <c r="T52">
        <v>8416</v>
      </c>
      <c r="U52">
        <v>10000000</v>
      </c>
      <c r="V52">
        <v>103547</v>
      </c>
      <c r="W52">
        <v>10000000</v>
      </c>
      <c r="X52">
        <v>138788</v>
      </c>
      <c r="Y52">
        <v>10000000</v>
      </c>
      <c r="Z52">
        <v>14975</v>
      </c>
      <c r="AA52">
        <v>25871</v>
      </c>
      <c r="AB52">
        <v>68329</v>
      </c>
      <c r="AC52">
        <v>8977</v>
      </c>
      <c r="AD52">
        <v>70162</v>
      </c>
      <c r="AE52">
        <v>7258</v>
      </c>
      <c r="AF52">
        <v>492274</v>
      </c>
      <c r="AG52">
        <v>50902</v>
      </c>
      <c r="AH52">
        <v>4893</v>
      </c>
      <c r="AI52">
        <v>1374</v>
      </c>
      <c r="AJ52">
        <v>4458</v>
      </c>
      <c r="AK52">
        <v>17247</v>
      </c>
      <c r="AL52">
        <v>12213</v>
      </c>
      <c r="AM52">
        <v>10000000</v>
      </c>
      <c r="AN52">
        <v>10000000</v>
      </c>
      <c r="AO52">
        <v>4278</v>
      </c>
      <c r="AP52">
        <v>92926</v>
      </c>
      <c r="AQ52">
        <v>10000000</v>
      </c>
      <c r="AR52">
        <v>911370</v>
      </c>
      <c r="AS52">
        <v>10000000</v>
      </c>
      <c r="AT52">
        <v>2691</v>
      </c>
      <c r="AU52">
        <v>5193</v>
      </c>
      <c r="AV52">
        <v>5823</v>
      </c>
      <c r="AW52">
        <v>2132</v>
      </c>
      <c r="AX52">
        <v>54106</v>
      </c>
      <c r="AY52">
        <v>127718</v>
      </c>
      <c r="AZ52">
        <v>2541</v>
      </c>
      <c r="BA52">
        <v>8535</v>
      </c>
      <c r="BB52">
        <v>79183</v>
      </c>
      <c r="BC52">
        <v>10000000</v>
      </c>
      <c r="BD52">
        <v>3516</v>
      </c>
      <c r="BE52">
        <v>7541</v>
      </c>
      <c r="BG52">
        <v>13220</v>
      </c>
      <c r="BH52">
        <v>1781</v>
      </c>
      <c r="BI52">
        <v>3977</v>
      </c>
      <c r="BJ52">
        <v>10000000</v>
      </c>
      <c r="BK52">
        <v>3567</v>
      </c>
      <c r="BL52">
        <v>18116</v>
      </c>
      <c r="BM52">
        <v>22644</v>
      </c>
      <c r="BN52">
        <v>15711</v>
      </c>
      <c r="BO52">
        <v>294369</v>
      </c>
      <c r="BP52">
        <v>29633</v>
      </c>
      <c r="BQ52">
        <v>4692</v>
      </c>
      <c r="BR52">
        <v>22406</v>
      </c>
      <c r="BS52">
        <v>7628</v>
      </c>
      <c r="BT52">
        <v>136645</v>
      </c>
      <c r="BU52">
        <v>7743</v>
      </c>
      <c r="BV52">
        <v>10000000</v>
      </c>
      <c r="BW52">
        <v>3882</v>
      </c>
      <c r="BX52">
        <v>93959</v>
      </c>
      <c r="BY52">
        <v>5061</v>
      </c>
      <c r="BZ52">
        <v>6536</v>
      </c>
      <c r="CA52">
        <v>10000000</v>
      </c>
      <c r="CB52">
        <v>10000000</v>
      </c>
      <c r="CC52">
        <v>7943</v>
      </c>
      <c r="CD52">
        <v>4379</v>
      </c>
      <c r="CE52">
        <v>2151</v>
      </c>
      <c r="CF52">
        <v>10000000</v>
      </c>
      <c r="CG52">
        <v>6286</v>
      </c>
      <c r="CI52">
        <v>3537</v>
      </c>
      <c r="CJ52">
        <v>74167</v>
      </c>
      <c r="CK52">
        <v>10000000</v>
      </c>
      <c r="CL52">
        <v>10000000</v>
      </c>
      <c r="CM52">
        <v>10891</v>
      </c>
      <c r="CN52">
        <v>16508</v>
      </c>
      <c r="CO52">
        <v>2960</v>
      </c>
      <c r="CP52">
        <v>63794</v>
      </c>
      <c r="CQ52">
        <v>4772221</v>
      </c>
      <c r="CR52">
        <v>10000000</v>
      </c>
      <c r="CS52">
        <v>1926</v>
      </c>
      <c r="CT52">
        <v>6504</v>
      </c>
      <c r="CU52">
        <v>27579</v>
      </c>
      <c r="CV52">
        <v>12891</v>
      </c>
      <c r="CW52">
        <v>10000000</v>
      </c>
    </row>
    <row r="53" spans="1:101">
      <c r="A53">
        <v>50</v>
      </c>
      <c r="B53">
        <v>41541</v>
      </c>
      <c r="C53">
        <v>10000000</v>
      </c>
      <c r="D53">
        <v>3532</v>
      </c>
      <c r="E53">
        <v>10000000</v>
      </c>
      <c r="F53">
        <v>48597</v>
      </c>
      <c r="G53">
        <v>2408</v>
      </c>
      <c r="H53">
        <v>4266</v>
      </c>
      <c r="I53">
        <v>29964</v>
      </c>
      <c r="J53">
        <v>10000000</v>
      </c>
      <c r="K53">
        <v>123678</v>
      </c>
      <c r="L53">
        <v>3083</v>
      </c>
      <c r="M53">
        <v>284120</v>
      </c>
      <c r="N53">
        <v>998214</v>
      </c>
      <c r="O53">
        <v>34019</v>
      </c>
      <c r="P53">
        <v>20859</v>
      </c>
      <c r="Q53">
        <v>48541</v>
      </c>
      <c r="R53">
        <v>10000000</v>
      </c>
      <c r="S53">
        <v>10698</v>
      </c>
      <c r="T53">
        <v>14580</v>
      </c>
      <c r="U53">
        <v>49472</v>
      </c>
      <c r="V53">
        <v>13913</v>
      </c>
      <c r="W53">
        <v>10000000</v>
      </c>
      <c r="X53">
        <v>146879</v>
      </c>
      <c r="Y53">
        <v>10000000</v>
      </c>
      <c r="Z53">
        <v>23024</v>
      </c>
      <c r="AA53">
        <v>38143</v>
      </c>
      <c r="AB53">
        <v>102826</v>
      </c>
      <c r="AC53">
        <v>19000</v>
      </c>
      <c r="AD53">
        <v>84553</v>
      </c>
      <c r="AE53">
        <v>6068</v>
      </c>
      <c r="AF53">
        <v>292424</v>
      </c>
      <c r="AG53">
        <v>52390</v>
      </c>
      <c r="AH53">
        <v>3870</v>
      </c>
      <c r="AI53">
        <v>2129</v>
      </c>
      <c r="AJ53">
        <v>2068</v>
      </c>
      <c r="AK53">
        <v>35068</v>
      </c>
      <c r="AL53">
        <v>24754</v>
      </c>
      <c r="AM53">
        <v>40649</v>
      </c>
      <c r="AN53">
        <v>2198479</v>
      </c>
      <c r="AO53">
        <v>1679</v>
      </c>
      <c r="AP53">
        <v>16654</v>
      </c>
      <c r="AQ53">
        <v>10000000</v>
      </c>
      <c r="AR53">
        <v>2498862</v>
      </c>
      <c r="AS53">
        <v>10000000</v>
      </c>
      <c r="AT53">
        <v>7981</v>
      </c>
      <c r="AU53">
        <v>4560</v>
      </c>
      <c r="AV53">
        <v>11511</v>
      </c>
      <c r="AW53">
        <v>11758</v>
      </c>
      <c r="AX53">
        <v>2172</v>
      </c>
      <c r="AY53">
        <v>95368</v>
      </c>
      <c r="AZ53">
        <v>8042</v>
      </c>
      <c r="BA53">
        <v>49190</v>
      </c>
      <c r="BB53">
        <v>224612</v>
      </c>
      <c r="BC53">
        <v>10000000</v>
      </c>
      <c r="BD53">
        <v>6554</v>
      </c>
      <c r="BE53">
        <v>34174</v>
      </c>
      <c r="BG53">
        <v>10000000</v>
      </c>
      <c r="BH53">
        <v>8466</v>
      </c>
      <c r="BI53">
        <v>2338</v>
      </c>
      <c r="BJ53">
        <v>10000000</v>
      </c>
      <c r="BK53">
        <v>18578</v>
      </c>
      <c r="BL53">
        <v>6876</v>
      </c>
      <c r="BM53">
        <v>215560</v>
      </c>
      <c r="BN53">
        <v>43793</v>
      </c>
      <c r="BO53">
        <v>12049</v>
      </c>
      <c r="BP53">
        <v>70250</v>
      </c>
      <c r="BQ53">
        <v>7548</v>
      </c>
      <c r="BR53">
        <v>31568</v>
      </c>
      <c r="BS53">
        <v>3911</v>
      </c>
      <c r="BT53">
        <v>237370</v>
      </c>
      <c r="BU53">
        <v>8190</v>
      </c>
      <c r="BV53">
        <v>12898</v>
      </c>
      <c r="BW53">
        <v>1265</v>
      </c>
      <c r="BX53">
        <v>35970</v>
      </c>
      <c r="BY53">
        <v>9569</v>
      </c>
      <c r="BZ53">
        <v>5062</v>
      </c>
      <c r="CA53">
        <v>10000000</v>
      </c>
      <c r="CB53">
        <v>145553</v>
      </c>
      <c r="CC53">
        <v>6416</v>
      </c>
      <c r="CD53">
        <v>20494</v>
      </c>
      <c r="CE53">
        <v>27797</v>
      </c>
      <c r="CF53">
        <v>10000000</v>
      </c>
      <c r="CG53">
        <v>12294</v>
      </c>
      <c r="CI53">
        <v>6751</v>
      </c>
      <c r="CJ53">
        <v>142696</v>
      </c>
      <c r="CK53">
        <v>10000000</v>
      </c>
      <c r="CL53">
        <v>10000000</v>
      </c>
      <c r="CM53">
        <v>10919</v>
      </c>
      <c r="CN53">
        <v>21439</v>
      </c>
      <c r="CO53">
        <v>2430</v>
      </c>
      <c r="CP53">
        <v>4247</v>
      </c>
      <c r="CQ53">
        <v>107695</v>
      </c>
      <c r="CR53">
        <v>346493</v>
      </c>
      <c r="CS53">
        <v>5573</v>
      </c>
      <c r="CT53">
        <v>13564</v>
      </c>
      <c r="CU53">
        <v>14681</v>
      </c>
      <c r="CV53">
        <v>15147</v>
      </c>
      <c r="CW53">
        <v>10000000</v>
      </c>
    </row>
    <row r="54" spans="1:101">
      <c r="A54">
        <v>51</v>
      </c>
      <c r="B54">
        <v>51802</v>
      </c>
      <c r="C54">
        <v>30396</v>
      </c>
      <c r="D54">
        <v>2167</v>
      </c>
      <c r="E54">
        <v>10000000</v>
      </c>
      <c r="F54">
        <v>16433</v>
      </c>
      <c r="G54">
        <v>2833</v>
      </c>
      <c r="H54">
        <v>4197</v>
      </c>
      <c r="I54">
        <v>10000000</v>
      </c>
      <c r="J54">
        <v>10000000</v>
      </c>
      <c r="K54">
        <v>10000000</v>
      </c>
      <c r="L54">
        <v>3693</v>
      </c>
      <c r="M54">
        <v>419386</v>
      </c>
      <c r="N54">
        <v>171966</v>
      </c>
      <c r="O54">
        <v>51493</v>
      </c>
      <c r="P54">
        <v>4520</v>
      </c>
      <c r="Q54">
        <v>14144</v>
      </c>
      <c r="R54">
        <v>24840</v>
      </c>
      <c r="S54">
        <v>10000000</v>
      </c>
      <c r="T54">
        <v>1458</v>
      </c>
      <c r="U54">
        <v>10000000</v>
      </c>
      <c r="V54">
        <v>39659</v>
      </c>
      <c r="W54">
        <v>10000000</v>
      </c>
      <c r="X54">
        <v>183208</v>
      </c>
      <c r="Y54">
        <v>10000000</v>
      </c>
      <c r="Z54">
        <v>9978</v>
      </c>
      <c r="AA54">
        <v>24997</v>
      </c>
      <c r="AB54">
        <v>3759</v>
      </c>
      <c r="AC54">
        <v>2022</v>
      </c>
      <c r="AD54">
        <v>56602</v>
      </c>
      <c r="AE54">
        <v>3299</v>
      </c>
      <c r="AF54">
        <v>791047</v>
      </c>
      <c r="AG54">
        <v>22675</v>
      </c>
      <c r="AH54">
        <v>5952</v>
      </c>
      <c r="AI54">
        <v>2168</v>
      </c>
      <c r="AJ54">
        <v>2034</v>
      </c>
      <c r="AK54">
        <v>12276</v>
      </c>
      <c r="AL54">
        <v>18085</v>
      </c>
      <c r="AM54">
        <v>10000000</v>
      </c>
      <c r="AN54">
        <v>10000000</v>
      </c>
      <c r="AO54">
        <v>1308</v>
      </c>
      <c r="AP54">
        <v>13513</v>
      </c>
      <c r="AQ54">
        <v>10000000</v>
      </c>
      <c r="AR54">
        <v>1970512</v>
      </c>
      <c r="AS54">
        <v>178995</v>
      </c>
      <c r="AT54">
        <v>7279</v>
      </c>
      <c r="AU54">
        <v>11973</v>
      </c>
      <c r="AV54">
        <v>4519</v>
      </c>
      <c r="AW54">
        <v>55582</v>
      </c>
      <c r="AX54">
        <v>57281</v>
      </c>
      <c r="AY54">
        <v>142017</v>
      </c>
      <c r="AZ54">
        <v>9512</v>
      </c>
      <c r="BA54">
        <v>50148</v>
      </c>
      <c r="BB54">
        <v>15067</v>
      </c>
      <c r="BC54">
        <v>10000000</v>
      </c>
      <c r="BD54">
        <v>1808</v>
      </c>
      <c r="BE54">
        <v>5106</v>
      </c>
      <c r="BG54">
        <v>10127</v>
      </c>
      <c r="BH54">
        <v>9140</v>
      </c>
      <c r="BI54">
        <v>5316</v>
      </c>
      <c r="BJ54">
        <v>5873</v>
      </c>
      <c r="BK54">
        <v>2161</v>
      </c>
      <c r="BL54">
        <v>15394</v>
      </c>
      <c r="BM54">
        <v>6382</v>
      </c>
      <c r="BN54">
        <v>34673</v>
      </c>
      <c r="BO54">
        <v>107357</v>
      </c>
      <c r="BP54">
        <v>25309</v>
      </c>
      <c r="BQ54">
        <v>39742</v>
      </c>
      <c r="BR54">
        <v>9007</v>
      </c>
      <c r="BS54">
        <v>6228</v>
      </c>
      <c r="BT54">
        <v>180133</v>
      </c>
      <c r="BU54">
        <v>13605</v>
      </c>
      <c r="BV54">
        <v>14538</v>
      </c>
      <c r="BW54">
        <v>3573</v>
      </c>
      <c r="BX54">
        <v>272187</v>
      </c>
      <c r="BY54">
        <v>2051</v>
      </c>
      <c r="BZ54">
        <v>7538</v>
      </c>
      <c r="CA54">
        <v>10000000</v>
      </c>
      <c r="CB54">
        <v>10000000</v>
      </c>
      <c r="CC54">
        <v>6488</v>
      </c>
      <c r="CD54">
        <v>8789</v>
      </c>
      <c r="CE54">
        <v>194876</v>
      </c>
      <c r="CF54">
        <v>10000000</v>
      </c>
      <c r="CG54">
        <v>16152</v>
      </c>
      <c r="CI54">
        <v>1691</v>
      </c>
      <c r="CJ54">
        <v>389385</v>
      </c>
      <c r="CK54">
        <v>10000000</v>
      </c>
      <c r="CL54">
        <v>10000000</v>
      </c>
      <c r="CM54">
        <v>25120</v>
      </c>
      <c r="CN54">
        <v>10985</v>
      </c>
      <c r="CO54">
        <v>2350</v>
      </c>
      <c r="CP54">
        <v>24619</v>
      </c>
      <c r="CQ54">
        <v>10000000</v>
      </c>
      <c r="CR54">
        <v>10000000</v>
      </c>
      <c r="CS54">
        <v>1717</v>
      </c>
      <c r="CT54">
        <v>32134</v>
      </c>
      <c r="CU54">
        <v>10742</v>
      </c>
      <c r="CV54">
        <v>29760</v>
      </c>
      <c r="CW54">
        <v>10000000</v>
      </c>
    </row>
    <row r="55" spans="1:101">
      <c r="A55">
        <v>52</v>
      </c>
      <c r="B55">
        <v>180267</v>
      </c>
      <c r="C55">
        <v>53868</v>
      </c>
      <c r="D55">
        <v>1965</v>
      </c>
      <c r="E55">
        <v>29025</v>
      </c>
      <c r="F55">
        <v>79052</v>
      </c>
      <c r="G55">
        <v>2597</v>
      </c>
      <c r="H55">
        <v>2290</v>
      </c>
      <c r="I55">
        <v>7210</v>
      </c>
      <c r="J55">
        <v>10000000</v>
      </c>
      <c r="K55">
        <v>10000000</v>
      </c>
      <c r="L55">
        <v>4646</v>
      </c>
      <c r="M55">
        <v>615122</v>
      </c>
      <c r="N55">
        <v>1107871</v>
      </c>
      <c r="O55">
        <v>22679</v>
      </c>
      <c r="P55">
        <v>184423</v>
      </c>
      <c r="Q55">
        <v>70610</v>
      </c>
      <c r="R55">
        <v>11367</v>
      </c>
      <c r="S55">
        <v>12206</v>
      </c>
      <c r="T55">
        <v>32514</v>
      </c>
      <c r="U55">
        <v>10000000</v>
      </c>
      <c r="V55">
        <v>17236</v>
      </c>
      <c r="W55">
        <v>24792</v>
      </c>
      <c r="X55">
        <v>3520</v>
      </c>
      <c r="Y55">
        <v>10000000</v>
      </c>
      <c r="Z55">
        <v>12163</v>
      </c>
      <c r="AA55">
        <v>28141</v>
      </c>
      <c r="AB55">
        <v>9885</v>
      </c>
      <c r="AC55">
        <v>22325</v>
      </c>
      <c r="AD55">
        <v>21495</v>
      </c>
      <c r="AE55">
        <v>4336</v>
      </c>
      <c r="AF55">
        <v>153516</v>
      </c>
      <c r="AG55">
        <v>15429</v>
      </c>
      <c r="AH55">
        <v>8195</v>
      </c>
      <c r="AI55">
        <v>7598</v>
      </c>
      <c r="AJ55">
        <v>2367</v>
      </c>
      <c r="AK55">
        <v>5226</v>
      </c>
      <c r="AL55">
        <v>8438</v>
      </c>
      <c r="AM55">
        <v>12226</v>
      </c>
      <c r="AN55">
        <v>809748</v>
      </c>
      <c r="AO55">
        <v>2175</v>
      </c>
      <c r="AP55">
        <v>17845</v>
      </c>
      <c r="AQ55">
        <v>10000000</v>
      </c>
      <c r="AR55">
        <v>8151093</v>
      </c>
      <c r="AS55">
        <v>10000000</v>
      </c>
      <c r="AT55">
        <v>3437</v>
      </c>
      <c r="AU55">
        <v>26153</v>
      </c>
      <c r="AV55">
        <v>5057</v>
      </c>
      <c r="AW55">
        <v>72954</v>
      </c>
      <c r="AX55">
        <v>45044</v>
      </c>
      <c r="AY55">
        <v>113622</v>
      </c>
      <c r="AZ55">
        <v>19919</v>
      </c>
      <c r="BA55">
        <v>21966</v>
      </c>
      <c r="BB55">
        <v>89788</v>
      </c>
      <c r="BC55">
        <v>10000000</v>
      </c>
      <c r="BD55">
        <v>2602</v>
      </c>
      <c r="BE55">
        <v>3893</v>
      </c>
      <c r="BG55">
        <v>14252</v>
      </c>
      <c r="BH55">
        <v>44337</v>
      </c>
      <c r="BI55">
        <v>1765</v>
      </c>
      <c r="BJ55">
        <v>10000000</v>
      </c>
      <c r="BK55">
        <v>1513</v>
      </c>
      <c r="BL55">
        <v>25413</v>
      </c>
      <c r="BM55">
        <v>80202</v>
      </c>
      <c r="BN55">
        <v>54952</v>
      </c>
      <c r="BO55">
        <v>57223</v>
      </c>
      <c r="BP55">
        <v>10000000</v>
      </c>
      <c r="BQ55">
        <v>49728</v>
      </c>
      <c r="BR55">
        <v>5456</v>
      </c>
      <c r="BS55">
        <v>4533</v>
      </c>
      <c r="BT55">
        <v>318129</v>
      </c>
      <c r="BU55">
        <v>2234</v>
      </c>
      <c r="BV55">
        <v>8166</v>
      </c>
      <c r="BW55">
        <v>1590</v>
      </c>
      <c r="BX55">
        <v>47471</v>
      </c>
      <c r="BY55">
        <v>4628</v>
      </c>
      <c r="BZ55">
        <v>3810</v>
      </c>
      <c r="CA55">
        <v>10000000</v>
      </c>
      <c r="CB55">
        <v>10000000</v>
      </c>
      <c r="CC55">
        <v>27391</v>
      </c>
      <c r="CD55">
        <v>6811</v>
      </c>
      <c r="CE55">
        <v>396926</v>
      </c>
      <c r="CF55">
        <v>10000000</v>
      </c>
      <c r="CG55">
        <v>46169</v>
      </c>
      <c r="CI55">
        <v>12362</v>
      </c>
      <c r="CJ55">
        <v>402211</v>
      </c>
      <c r="CK55">
        <v>10000000</v>
      </c>
      <c r="CL55">
        <v>10000000</v>
      </c>
      <c r="CM55">
        <v>24923</v>
      </c>
      <c r="CN55">
        <v>13862</v>
      </c>
      <c r="CO55">
        <v>2606</v>
      </c>
      <c r="CP55">
        <v>23501</v>
      </c>
      <c r="CQ55">
        <v>393720</v>
      </c>
      <c r="CR55">
        <v>10000000</v>
      </c>
      <c r="CS55">
        <v>2009</v>
      </c>
      <c r="CT55">
        <v>5735</v>
      </c>
      <c r="CU55">
        <v>7775</v>
      </c>
      <c r="CV55">
        <v>33354</v>
      </c>
      <c r="CW55">
        <v>10000000</v>
      </c>
    </row>
    <row r="56" spans="1:101">
      <c r="A56">
        <v>53</v>
      </c>
      <c r="B56">
        <v>16845</v>
      </c>
      <c r="C56">
        <v>10000000</v>
      </c>
      <c r="D56">
        <v>3101</v>
      </c>
      <c r="E56">
        <v>56293</v>
      </c>
      <c r="F56">
        <v>97782</v>
      </c>
      <c r="G56">
        <v>1985</v>
      </c>
      <c r="H56">
        <v>4356</v>
      </c>
      <c r="I56">
        <v>9712</v>
      </c>
      <c r="J56">
        <v>872795</v>
      </c>
      <c r="K56">
        <v>10000000</v>
      </c>
      <c r="L56">
        <v>2728</v>
      </c>
      <c r="M56">
        <v>10973</v>
      </c>
      <c r="N56">
        <v>732642</v>
      </c>
      <c r="O56">
        <v>18454</v>
      </c>
      <c r="P56">
        <v>90640</v>
      </c>
      <c r="Q56">
        <v>34946</v>
      </c>
      <c r="R56">
        <v>7985</v>
      </c>
      <c r="S56">
        <v>10000000</v>
      </c>
      <c r="T56">
        <v>16386</v>
      </c>
      <c r="U56">
        <v>10000000</v>
      </c>
      <c r="V56">
        <v>18252</v>
      </c>
      <c r="W56">
        <v>15383</v>
      </c>
      <c r="X56">
        <v>167354</v>
      </c>
      <c r="Y56">
        <v>10000000</v>
      </c>
      <c r="Z56">
        <v>11551</v>
      </c>
      <c r="AA56">
        <v>37541</v>
      </c>
      <c r="AB56">
        <v>54750</v>
      </c>
      <c r="AC56">
        <v>3234</v>
      </c>
      <c r="AD56">
        <v>224014</v>
      </c>
      <c r="AE56">
        <v>14023</v>
      </c>
      <c r="AF56">
        <v>35916</v>
      </c>
      <c r="AG56">
        <v>22299</v>
      </c>
      <c r="AH56">
        <v>3115</v>
      </c>
      <c r="AI56">
        <v>2052</v>
      </c>
      <c r="AJ56">
        <v>2065</v>
      </c>
      <c r="AK56">
        <v>21001</v>
      </c>
      <c r="AL56">
        <v>11271</v>
      </c>
      <c r="AM56">
        <v>15624</v>
      </c>
      <c r="AN56">
        <v>349555</v>
      </c>
      <c r="AO56">
        <v>1334</v>
      </c>
      <c r="AP56">
        <v>48839</v>
      </c>
      <c r="AQ56">
        <v>10720</v>
      </c>
      <c r="AR56">
        <v>1281842</v>
      </c>
      <c r="AS56">
        <v>17368</v>
      </c>
      <c r="AT56">
        <v>4048</v>
      </c>
      <c r="AU56">
        <v>10139</v>
      </c>
      <c r="AV56">
        <v>5337</v>
      </c>
      <c r="AW56">
        <v>154705</v>
      </c>
      <c r="AX56">
        <v>16957</v>
      </c>
      <c r="AY56">
        <v>137285</v>
      </c>
      <c r="AZ56">
        <v>3458</v>
      </c>
      <c r="BA56">
        <v>26388</v>
      </c>
      <c r="BB56">
        <v>37130</v>
      </c>
      <c r="BC56">
        <v>10000000</v>
      </c>
      <c r="BD56">
        <v>1673</v>
      </c>
      <c r="BE56">
        <v>18930</v>
      </c>
      <c r="BG56">
        <v>15361</v>
      </c>
      <c r="BH56">
        <v>95043</v>
      </c>
      <c r="BI56">
        <v>21923</v>
      </c>
      <c r="BJ56">
        <v>11873</v>
      </c>
      <c r="BK56">
        <v>4777</v>
      </c>
      <c r="BL56">
        <v>16618</v>
      </c>
      <c r="BM56">
        <v>64991</v>
      </c>
      <c r="BN56">
        <v>162884</v>
      </c>
      <c r="BO56">
        <v>94960</v>
      </c>
      <c r="BP56">
        <v>10000000</v>
      </c>
      <c r="BQ56">
        <v>6557</v>
      </c>
      <c r="BR56">
        <v>6406</v>
      </c>
      <c r="BS56">
        <v>3953</v>
      </c>
      <c r="BT56">
        <v>104954</v>
      </c>
      <c r="BU56">
        <v>7873</v>
      </c>
      <c r="BV56">
        <v>11972</v>
      </c>
      <c r="BW56">
        <v>2300</v>
      </c>
      <c r="BX56">
        <v>10077</v>
      </c>
      <c r="BY56">
        <v>9291</v>
      </c>
      <c r="BZ56">
        <v>2591</v>
      </c>
      <c r="CA56">
        <v>57837</v>
      </c>
      <c r="CB56">
        <v>10000000</v>
      </c>
      <c r="CC56">
        <v>3458</v>
      </c>
      <c r="CD56">
        <v>2922</v>
      </c>
      <c r="CE56">
        <v>15630</v>
      </c>
      <c r="CF56">
        <v>181749</v>
      </c>
      <c r="CG56">
        <v>2072</v>
      </c>
      <c r="CI56">
        <v>4242</v>
      </c>
      <c r="CJ56">
        <v>10000000</v>
      </c>
      <c r="CK56">
        <v>10000000</v>
      </c>
      <c r="CL56">
        <v>10000000</v>
      </c>
      <c r="CM56">
        <v>10343</v>
      </c>
      <c r="CN56">
        <v>41755</v>
      </c>
      <c r="CO56">
        <v>3509</v>
      </c>
      <c r="CP56">
        <v>36814</v>
      </c>
      <c r="CQ56">
        <v>1035674</v>
      </c>
      <c r="CR56">
        <v>10000000</v>
      </c>
      <c r="CS56">
        <v>3569</v>
      </c>
      <c r="CT56">
        <v>34736</v>
      </c>
      <c r="CU56">
        <v>49393</v>
      </c>
      <c r="CV56">
        <v>3556</v>
      </c>
      <c r="CW56">
        <v>25850</v>
      </c>
    </row>
    <row r="57" spans="1:101">
      <c r="A57">
        <v>54</v>
      </c>
      <c r="B57">
        <v>152456</v>
      </c>
      <c r="C57">
        <v>10000000</v>
      </c>
      <c r="D57">
        <v>2226</v>
      </c>
      <c r="E57">
        <v>10000000</v>
      </c>
      <c r="F57">
        <v>5358</v>
      </c>
      <c r="G57">
        <v>2390</v>
      </c>
      <c r="H57">
        <v>3044</v>
      </c>
      <c r="I57">
        <v>42537</v>
      </c>
      <c r="J57">
        <v>10000000</v>
      </c>
      <c r="K57">
        <v>10000000</v>
      </c>
      <c r="L57">
        <v>2614</v>
      </c>
      <c r="M57">
        <v>178176</v>
      </c>
      <c r="N57">
        <v>721993</v>
      </c>
      <c r="O57">
        <v>37679</v>
      </c>
      <c r="P57">
        <v>174175</v>
      </c>
      <c r="Q57">
        <v>10000000</v>
      </c>
      <c r="R57">
        <v>6176</v>
      </c>
      <c r="S57">
        <v>10000000</v>
      </c>
      <c r="T57">
        <v>35452</v>
      </c>
      <c r="U57">
        <v>10000000</v>
      </c>
      <c r="V57">
        <v>2327</v>
      </c>
      <c r="W57">
        <v>26573</v>
      </c>
      <c r="X57">
        <v>33540</v>
      </c>
      <c r="Y57">
        <v>10000000</v>
      </c>
      <c r="Z57">
        <v>6252</v>
      </c>
      <c r="AA57">
        <v>46609</v>
      </c>
      <c r="AB57">
        <v>63236</v>
      </c>
      <c r="AC57">
        <v>6309</v>
      </c>
      <c r="AD57">
        <v>30366</v>
      </c>
      <c r="AE57">
        <v>5618</v>
      </c>
      <c r="AF57">
        <v>61929</v>
      </c>
      <c r="AG57">
        <v>34076</v>
      </c>
      <c r="AH57">
        <v>3272</v>
      </c>
      <c r="AI57">
        <v>1346</v>
      </c>
      <c r="AJ57">
        <v>2868</v>
      </c>
      <c r="AK57">
        <v>50583</v>
      </c>
      <c r="AL57">
        <v>9253</v>
      </c>
      <c r="AM57">
        <v>10000000</v>
      </c>
      <c r="AN57">
        <v>10000000</v>
      </c>
      <c r="AO57">
        <v>5585</v>
      </c>
      <c r="AP57">
        <v>10000000</v>
      </c>
      <c r="AQ57">
        <v>10000000</v>
      </c>
      <c r="AR57">
        <v>1473531</v>
      </c>
      <c r="AS57">
        <v>10000000</v>
      </c>
      <c r="AT57">
        <v>8765</v>
      </c>
      <c r="AU57">
        <v>27646</v>
      </c>
      <c r="AV57">
        <v>12043</v>
      </c>
      <c r="AW57">
        <v>22028</v>
      </c>
      <c r="AX57">
        <v>105559</v>
      </c>
      <c r="AY57">
        <v>103880</v>
      </c>
      <c r="AZ57">
        <v>13284</v>
      </c>
      <c r="BA57">
        <v>7658</v>
      </c>
      <c r="BB57">
        <v>33172</v>
      </c>
      <c r="BC57">
        <v>10000000</v>
      </c>
      <c r="BD57">
        <v>3469</v>
      </c>
      <c r="BE57">
        <v>23121</v>
      </c>
      <c r="BG57">
        <v>18371</v>
      </c>
      <c r="BH57">
        <v>8454</v>
      </c>
      <c r="BI57">
        <v>2051</v>
      </c>
      <c r="BJ57">
        <v>9961</v>
      </c>
      <c r="BK57">
        <v>2850</v>
      </c>
      <c r="BL57">
        <v>1946</v>
      </c>
      <c r="BM57">
        <v>27210</v>
      </c>
      <c r="BN57">
        <v>141566</v>
      </c>
      <c r="BO57">
        <v>258192</v>
      </c>
      <c r="BP57">
        <v>33043</v>
      </c>
      <c r="BQ57">
        <v>32429</v>
      </c>
      <c r="BR57">
        <v>15249</v>
      </c>
      <c r="BS57">
        <v>1766</v>
      </c>
      <c r="BT57">
        <v>259545</v>
      </c>
      <c r="BU57">
        <v>2074</v>
      </c>
      <c r="BV57">
        <v>57447</v>
      </c>
      <c r="BW57">
        <v>1453</v>
      </c>
      <c r="BX57">
        <v>37962</v>
      </c>
      <c r="BY57">
        <v>17008</v>
      </c>
      <c r="BZ57">
        <v>4906</v>
      </c>
      <c r="CA57">
        <v>10000000</v>
      </c>
      <c r="CB57">
        <v>10000000</v>
      </c>
      <c r="CC57">
        <v>8362</v>
      </c>
      <c r="CD57">
        <v>11488</v>
      </c>
      <c r="CE57">
        <v>419706</v>
      </c>
      <c r="CF57">
        <v>10000000</v>
      </c>
      <c r="CG57">
        <v>3517</v>
      </c>
      <c r="CI57">
        <v>13203</v>
      </c>
      <c r="CJ57">
        <v>88390</v>
      </c>
      <c r="CK57">
        <v>10000000</v>
      </c>
      <c r="CL57">
        <v>10000000</v>
      </c>
      <c r="CM57">
        <v>36872</v>
      </c>
      <c r="CN57">
        <v>22014</v>
      </c>
      <c r="CO57">
        <v>1966</v>
      </c>
      <c r="CP57">
        <v>79249</v>
      </c>
      <c r="CQ57">
        <v>1955078</v>
      </c>
      <c r="CR57">
        <v>10000000</v>
      </c>
      <c r="CS57">
        <v>2633</v>
      </c>
      <c r="CT57">
        <v>18069</v>
      </c>
      <c r="CU57">
        <v>27122</v>
      </c>
      <c r="CV57">
        <v>15535</v>
      </c>
      <c r="CW57">
        <v>10000000</v>
      </c>
    </row>
    <row r="58" spans="1:101">
      <c r="A58">
        <v>55</v>
      </c>
      <c r="B58">
        <v>173047</v>
      </c>
      <c r="C58">
        <v>14168</v>
      </c>
      <c r="D58">
        <v>2699</v>
      </c>
      <c r="E58">
        <v>256203</v>
      </c>
      <c r="F58">
        <v>39606</v>
      </c>
      <c r="G58">
        <v>2711</v>
      </c>
      <c r="H58">
        <v>2162</v>
      </c>
      <c r="I58">
        <v>6580</v>
      </c>
      <c r="J58">
        <v>10000000</v>
      </c>
      <c r="K58">
        <v>10000000</v>
      </c>
      <c r="L58">
        <v>6265</v>
      </c>
      <c r="M58">
        <v>169842</v>
      </c>
      <c r="N58">
        <v>850104</v>
      </c>
      <c r="O58">
        <v>21909</v>
      </c>
      <c r="P58">
        <v>245779</v>
      </c>
      <c r="Q58">
        <v>10000000</v>
      </c>
      <c r="R58">
        <v>2626</v>
      </c>
      <c r="S58">
        <v>7724</v>
      </c>
      <c r="T58">
        <v>67090</v>
      </c>
      <c r="U58">
        <v>10000000</v>
      </c>
      <c r="V58">
        <v>48778</v>
      </c>
      <c r="W58">
        <v>10000000</v>
      </c>
      <c r="X58">
        <v>6686</v>
      </c>
      <c r="Y58">
        <v>10000000</v>
      </c>
      <c r="Z58">
        <v>10000000</v>
      </c>
      <c r="AA58">
        <v>29361</v>
      </c>
      <c r="AB58">
        <v>2544</v>
      </c>
      <c r="AC58">
        <v>2576</v>
      </c>
      <c r="AD58">
        <v>28747</v>
      </c>
      <c r="AE58">
        <v>4495</v>
      </c>
      <c r="AF58">
        <v>36540</v>
      </c>
      <c r="AG58">
        <v>24230</v>
      </c>
      <c r="AH58">
        <v>1717</v>
      </c>
      <c r="AI58">
        <v>5830</v>
      </c>
      <c r="AJ58">
        <v>3204</v>
      </c>
      <c r="AK58">
        <v>118423</v>
      </c>
      <c r="AL58">
        <v>28781</v>
      </c>
      <c r="AM58">
        <v>10888</v>
      </c>
      <c r="AN58">
        <v>10000000</v>
      </c>
      <c r="AO58">
        <v>1305</v>
      </c>
      <c r="AP58">
        <v>34487</v>
      </c>
      <c r="AQ58">
        <v>12026</v>
      </c>
      <c r="AR58">
        <v>535161</v>
      </c>
      <c r="AS58">
        <v>10000000</v>
      </c>
      <c r="AT58">
        <v>3481</v>
      </c>
      <c r="AU58">
        <v>9170</v>
      </c>
      <c r="AV58">
        <v>2848</v>
      </c>
      <c r="AW58">
        <v>16314</v>
      </c>
      <c r="AX58">
        <v>42391</v>
      </c>
      <c r="AY58">
        <v>63694</v>
      </c>
      <c r="AZ58">
        <v>6539</v>
      </c>
      <c r="BA58">
        <v>16284</v>
      </c>
      <c r="BB58">
        <v>29875</v>
      </c>
      <c r="BC58">
        <v>10000000</v>
      </c>
      <c r="BD58">
        <v>11287</v>
      </c>
      <c r="BE58">
        <v>7828</v>
      </c>
      <c r="BG58">
        <v>15088</v>
      </c>
      <c r="BH58">
        <v>30643</v>
      </c>
      <c r="BI58">
        <v>7883</v>
      </c>
      <c r="BJ58">
        <v>290853</v>
      </c>
      <c r="BK58">
        <v>1885</v>
      </c>
      <c r="BL58">
        <v>2329</v>
      </c>
      <c r="BM58">
        <v>68850</v>
      </c>
      <c r="BN58">
        <v>15177</v>
      </c>
      <c r="BO58">
        <v>52225</v>
      </c>
      <c r="BP58">
        <v>10000000</v>
      </c>
      <c r="BQ58">
        <v>11235</v>
      </c>
      <c r="BR58">
        <v>6234</v>
      </c>
      <c r="BS58">
        <v>1503</v>
      </c>
      <c r="BT58">
        <v>170695</v>
      </c>
      <c r="BU58">
        <v>3324</v>
      </c>
      <c r="BV58">
        <v>11704</v>
      </c>
      <c r="BW58">
        <v>1204</v>
      </c>
      <c r="BX58">
        <v>198160</v>
      </c>
      <c r="BY58">
        <v>15224</v>
      </c>
      <c r="BZ58">
        <v>8430</v>
      </c>
      <c r="CA58">
        <v>10000000</v>
      </c>
      <c r="CB58">
        <v>10000000</v>
      </c>
      <c r="CC58">
        <v>2813</v>
      </c>
      <c r="CD58">
        <v>8400</v>
      </c>
      <c r="CE58">
        <v>176380</v>
      </c>
      <c r="CF58">
        <v>187582</v>
      </c>
      <c r="CG58">
        <v>5754</v>
      </c>
      <c r="CI58">
        <v>3976</v>
      </c>
      <c r="CJ58">
        <v>676270</v>
      </c>
      <c r="CK58">
        <v>10000000</v>
      </c>
      <c r="CL58">
        <v>10000000</v>
      </c>
      <c r="CM58">
        <v>9882</v>
      </c>
      <c r="CN58">
        <v>35484</v>
      </c>
      <c r="CO58">
        <v>2609</v>
      </c>
      <c r="CP58">
        <v>73212</v>
      </c>
      <c r="CQ58">
        <v>10000000</v>
      </c>
      <c r="CR58">
        <v>10000000</v>
      </c>
      <c r="CS58">
        <v>3055</v>
      </c>
      <c r="CT58">
        <v>15754</v>
      </c>
      <c r="CU58">
        <v>4430</v>
      </c>
      <c r="CV58">
        <v>6827</v>
      </c>
      <c r="CW58">
        <v>10000000</v>
      </c>
    </row>
    <row r="59" spans="1:101">
      <c r="A59">
        <v>56</v>
      </c>
      <c r="B59">
        <v>56381</v>
      </c>
      <c r="C59">
        <v>10000000</v>
      </c>
      <c r="D59">
        <v>2276</v>
      </c>
      <c r="E59">
        <v>94018</v>
      </c>
      <c r="F59">
        <v>98050</v>
      </c>
      <c r="G59">
        <v>3322</v>
      </c>
      <c r="H59">
        <v>4563</v>
      </c>
      <c r="I59">
        <v>9866</v>
      </c>
      <c r="J59">
        <v>10000000</v>
      </c>
      <c r="K59">
        <v>10000000</v>
      </c>
      <c r="L59">
        <v>4289</v>
      </c>
      <c r="M59">
        <v>412947</v>
      </c>
      <c r="N59">
        <v>196677</v>
      </c>
      <c r="O59">
        <v>12768</v>
      </c>
      <c r="P59">
        <v>55355</v>
      </c>
      <c r="Q59">
        <v>334812</v>
      </c>
      <c r="R59">
        <v>20067</v>
      </c>
      <c r="S59">
        <v>10000000</v>
      </c>
      <c r="T59">
        <v>8806</v>
      </c>
      <c r="U59">
        <v>10000000</v>
      </c>
      <c r="V59">
        <v>52158</v>
      </c>
      <c r="W59">
        <v>69017</v>
      </c>
      <c r="X59">
        <v>77162</v>
      </c>
      <c r="Y59">
        <v>10000000</v>
      </c>
      <c r="Z59">
        <v>36002</v>
      </c>
      <c r="AA59">
        <v>46308</v>
      </c>
      <c r="AB59">
        <v>128975</v>
      </c>
      <c r="AC59">
        <v>21549</v>
      </c>
      <c r="AD59">
        <v>84946</v>
      </c>
      <c r="AE59">
        <v>16871</v>
      </c>
      <c r="AF59">
        <v>580348</v>
      </c>
      <c r="AG59">
        <v>43560</v>
      </c>
      <c r="AH59">
        <v>4650</v>
      </c>
      <c r="AI59">
        <v>4960</v>
      </c>
      <c r="AJ59">
        <v>6150</v>
      </c>
      <c r="AK59">
        <v>117197</v>
      </c>
      <c r="AL59">
        <v>8081</v>
      </c>
      <c r="AM59">
        <v>18140</v>
      </c>
      <c r="AN59">
        <v>602271</v>
      </c>
      <c r="AO59">
        <v>3245</v>
      </c>
      <c r="AP59">
        <v>33253</v>
      </c>
      <c r="AQ59">
        <v>7920</v>
      </c>
      <c r="AR59">
        <v>647209</v>
      </c>
      <c r="AS59">
        <v>10000000</v>
      </c>
      <c r="AT59">
        <v>2123</v>
      </c>
      <c r="AU59">
        <v>23428</v>
      </c>
      <c r="AV59">
        <v>2801</v>
      </c>
      <c r="AW59">
        <v>3758</v>
      </c>
      <c r="AX59">
        <v>4015</v>
      </c>
      <c r="AY59">
        <v>110366</v>
      </c>
      <c r="AZ59">
        <v>6399</v>
      </c>
      <c r="BA59">
        <v>93156</v>
      </c>
      <c r="BB59">
        <v>29966</v>
      </c>
      <c r="BC59">
        <v>10000000</v>
      </c>
      <c r="BD59">
        <v>2408</v>
      </c>
      <c r="BE59">
        <v>1588</v>
      </c>
      <c r="BG59">
        <v>11402</v>
      </c>
      <c r="BH59">
        <v>83769</v>
      </c>
      <c r="BI59">
        <v>1388</v>
      </c>
      <c r="BJ59">
        <v>92898</v>
      </c>
      <c r="BK59">
        <v>3736</v>
      </c>
      <c r="BL59">
        <v>2905</v>
      </c>
      <c r="BM59">
        <v>48758</v>
      </c>
      <c r="BN59">
        <v>158599</v>
      </c>
      <c r="BO59">
        <v>23784</v>
      </c>
      <c r="BP59">
        <v>117254</v>
      </c>
      <c r="BQ59">
        <v>8759</v>
      </c>
      <c r="BR59">
        <v>3981</v>
      </c>
      <c r="BS59">
        <v>3506</v>
      </c>
      <c r="BT59">
        <v>39504</v>
      </c>
      <c r="BU59">
        <v>4279</v>
      </c>
      <c r="BV59">
        <v>22564</v>
      </c>
      <c r="BW59">
        <v>1814</v>
      </c>
      <c r="BX59">
        <v>60307</v>
      </c>
      <c r="BY59">
        <v>3324</v>
      </c>
      <c r="BZ59">
        <v>3732</v>
      </c>
      <c r="CA59">
        <v>10000000</v>
      </c>
      <c r="CB59">
        <v>10000000</v>
      </c>
      <c r="CC59">
        <v>63702</v>
      </c>
      <c r="CD59">
        <v>13065</v>
      </c>
      <c r="CE59">
        <v>39898</v>
      </c>
      <c r="CF59">
        <v>10000000</v>
      </c>
      <c r="CG59">
        <v>11823</v>
      </c>
      <c r="CI59">
        <v>9478</v>
      </c>
      <c r="CJ59">
        <v>91536</v>
      </c>
      <c r="CK59">
        <v>10000000</v>
      </c>
      <c r="CL59">
        <v>416518</v>
      </c>
      <c r="CM59">
        <v>14950</v>
      </c>
      <c r="CN59">
        <v>15023</v>
      </c>
      <c r="CO59">
        <v>3812</v>
      </c>
      <c r="CP59">
        <v>7527</v>
      </c>
      <c r="CQ59">
        <v>463440</v>
      </c>
      <c r="CR59">
        <v>10000000</v>
      </c>
      <c r="CS59">
        <v>1473</v>
      </c>
      <c r="CT59">
        <v>2139</v>
      </c>
      <c r="CU59">
        <v>10023</v>
      </c>
      <c r="CV59">
        <v>10000000</v>
      </c>
      <c r="CW59">
        <v>10000000</v>
      </c>
    </row>
    <row r="60" spans="1:101">
      <c r="A60">
        <v>57</v>
      </c>
      <c r="B60">
        <v>32268</v>
      </c>
      <c r="C60">
        <v>19039</v>
      </c>
      <c r="D60">
        <v>1233</v>
      </c>
      <c r="E60">
        <v>8231</v>
      </c>
      <c r="F60">
        <v>35202</v>
      </c>
      <c r="G60">
        <v>2932</v>
      </c>
      <c r="H60">
        <v>2069</v>
      </c>
      <c r="I60">
        <v>10000000</v>
      </c>
      <c r="J60">
        <v>10000000</v>
      </c>
      <c r="K60">
        <v>10000000</v>
      </c>
      <c r="L60">
        <v>3318</v>
      </c>
      <c r="M60">
        <v>63921</v>
      </c>
      <c r="N60">
        <v>52982</v>
      </c>
      <c r="O60">
        <v>10300</v>
      </c>
      <c r="P60">
        <v>245142</v>
      </c>
      <c r="Q60">
        <v>67883</v>
      </c>
      <c r="R60">
        <v>17783</v>
      </c>
      <c r="S60">
        <v>10000000</v>
      </c>
      <c r="T60">
        <v>6712</v>
      </c>
      <c r="U60">
        <v>10000000</v>
      </c>
      <c r="V60">
        <v>14498</v>
      </c>
      <c r="W60">
        <v>157349</v>
      </c>
      <c r="X60">
        <v>32913</v>
      </c>
      <c r="Y60">
        <v>10000000</v>
      </c>
      <c r="Z60">
        <v>13147</v>
      </c>
      <c r="AA60">
        <v>48963</v>
      </c>
      <c r="AB60">
        <v>11979</v>
      </c>
      <c r="AC60">
        <v>13314</v>
      </c>
      <c r="AD60">
        <v>23290</v>
      </c>
      <c r="AE60">
        <v>3175</v>
      </c>
      <c r="AF60">
        <v>510303</v>
      </c>
      <c r="AG60">
        <v>8699</v>
      </c>
      <c r="AH60">
        <v>10761</v>
      </c>
      <c r="AI60">
        <v>1468</v>
      </c>
      <c r="AJ60">
        <v>1309</v>
      </c>
      <c r="AK60">
        <v>21609</v>
      </c>
      <c r="AL60">
        <v>27114</v>
      </c>
      <c r="AM60">
        <v>12566</v>
      </c>
      <c r="AN60">
        <v>1231516</v>
      </c>
      <c r="AO60">
        <v>1447</v>
      </c>
      <c r="AP60">
        <v>66073</v>
      </c>
      <c r="AQ60">
        <v>3811</v>
      </c>
      <c r="AR60">
        <v>3353865</v>
      </c>
      <c r="AS60">
        <v>10000000</v>
      </c>
      <c r="AT60">
        <v>2517</v>
      </c>
      <c r="AU60">
        <v>15356</v>
      </c>
      <c r="AV60">
        <v>8803</v>
      </c>
      <c r="AW60">
        <v>7369</v>
      </c>
      <c r="AX60">
        <v>20949</v>
      </c>
      <c r="AY60">
        <v>239816</v>
      </c>
      <c r="AZ60">
        <v>10357</v>
      </c>
      <c r="BA60">
        <v>59187</v>
      </c>
      <c r="BB60">
        <v>65249</v>
      </c>
      <c r="BC60">
        <v>10000000</v>
      </c>
      <c r="BD60">
        <v>4367</v>
      </c>
      <c r="BE60">
        <v>3727</v>
      </c>
      <c r="BG60">
        <v>17780</v>
      </c>
      <c r="BH60">
        <v>17273</v>
      </c>
      <c r="BI60">
        <v>3273</v>
      </c>
      <c r="BJ60">
        <v>16850</v>
      </c>
      <c r="BK60">
        <v>12847</v>
      </c>
      <c r="BL60">
        <v>23404</v>
      </c>
      <c r="BM60">
        <v>115884</v>
      </c>
      <c r="BN60">
        <v>89955</v>
      </c>
      <c r="BO60">
        <v>13386</v>
      </c>
      <c r="BP60">
        <v>10000000</v>
      </c>
      <c r="BQ60">
        <v>21022</v>
      </c>
      <c r="BR60">
        <v>5383</v>
      </c>
      <c r="BS60">
        <v>4255</v>
      </c>
      <c r="BT60">
        <v>26727</v>
      </c>
      <c r="BU60">
        <v>12953</v>
      </c>
      <c r="BV60">
        <v>7767</v>
      </c>
      <c r="BW60">
        <v>3166</v>
      </c>
      <c r="BX60">
        <v>124202</v>
      </c>
      <c r="BY60">
        <v>16123</v>
      </c>
      <c r="BZ60">
        <v>4939</v>
      </c>
      <c r="CA60">
        <v>10000000</v>
      </c>
      <c r="CB60">
        <v>10000000</v>
      </c>
      <c r="CC60">
        <v>23962</v>
      </c>
      <c r="CD60">
        <v>9512</v>
      </c>
      <c r="CE60">
        <v>71564</v>
      </c>
      <c r="CF60">
        <v>10000000</v>
      </c>
      <c r="CG60">
        <v>4404</v>
      </c>
      <c r="CI60">
        <v>6134</v>
      </c>
      <c r="CJ60">
        <v>97964</v>
      </c>
      <c r="CK60">
        <v>10000000</v>
      </c>
      <c r="CL60">
        <v>10000000</v>
      </c>
      <c r="CM60">
        <v>4193</v>
      </c>
      <c r="CN60">
        <v>30162</v>
      </c>
      <c r="CO60">
        <v>3574</v>
      </c>
      <c r="CP60">
        <v>14490</v>
      </c>
      <c r="CQ60">
        <v>585458</v>
      </c>
      <c r="CR60">
        <v>10000000</v>
      </c>
      <c r="CS60">
        <v>3418</v>
      </c>
      <c r="CT60">
        <v>23050</v>
      </c>
      <c r="CU60">
        <v>8070</v>
      </c>
      <c r="CV60">
        <v>60530</v>
      </c>
      <c r="CW60">
        <v>10000000</v>
      </c>
    </row>
    <row r="61" spans="1:101">
      <c r="A61">
        <v>58</v>
      </c>
      <c r="B61">
        <v>88941</v>
      </c>
      <c r="C61">
        <v>10000000</v>
      </c>
      <c r="D61">
        <v>3943</v>
      </c>
      <c r="E61">
        <v>10000000</v>
      </c>
      <c r="F61">
        <v>65195</v>
      </c>
      <c r="G61">
        <v>2589</v>
      </c>
      <c r="H61">
        <v>5539</v>
      </c>
      <c r="I61">
        <v>101091</v>
      </c>
      <c r="J61">
        <v>10000000</v>
      </c>
      <c r="K61">
        <v>38819</v>
      </c>
      <c r="L61">
        <v>2470</v>
      </c>
      <c r="M61">
        <v>302287</v>
      </c>
      <c r="N61">
        <v>1175837</v>
      </c>
      <c r="O61">
        <v>10882</v>
      </c>
      <c r="P61">
        <v>290317</v>
      </c>
      <c r="Q61">
        <v>280675</v>
      </c>
      <c r="R61">
        <v>23691</v>
      </c>
      <c r="S61">
        <v>10000000</v>
      </c>
      <c r="T61">
        <v>58477</v>
      </c>
      <c r="U61">
        <v>10000000</v>
      </c>
      <c r="V61">
        <v>4046</v>
      </c>
      <c r="W61">
        <v>2630</v>
      </c>
      <c r="X61">
        <v>39202</v>
      </c>
      <c r="Y61">
        <v>10000000</v>
      </c>
      <c r="Z61">
        <v>37238</v>
      </c>
      <c r="AA61">
        <v>34243</v>
      </c>
      <c r="AB61">
        <v>45690</v>
      </c>
      <c r="AC61">
        <v>6105</v>
      </c>
      <c r="AD61">
        <v>59729</v>
      </c>
      <c r="AE61">
        <v>2844</v>
      </c>
      <c r="AF61">
        <v>30160</v>
      </c>
      <c r="AG61">
        <v>10829</v>
      </c>
      <c r="AH61">
        <v>1369</v>
      </c>
      <c r="AI61">
        <v>3784</v>
      </c>
      <c r="AJ61">
        <v>1591</v>
      </c>
      <c r="AK61">
        <v>116816</v>
      </c>
      <c r="AL61">
        <v>7561</v>
      </c>
      <c r="AM61">
        <v>10000000</v>
      </c>
      <c r="AN61">
        <v>10000000</v>
      </c>
      <c r="AO61">
        <v>6660</v>
      </c>
      <c r="AP61">
        <v>35423</v>
      </c>
      <c r="AQ61">
        <v>10000000</v>
      </c>
      <c r="AR61">
        <v>545540</v>
      </c>
      <c r="AS61">
        <v>10000000</v>
      </c>
      <c r="AT61">
        <v>3402</v>
      </c>
      <c r="AU61">
        <v>6214</v>
      </c>
      <c r="AV61">
        <v>3799</v>
      </c>
      <c r="AW61">
        <v>68435</v>
      </c>
      <c r="AX61">
        <v>25518</v>
      </c>
      <c r="AY61">
        <v>150871</v>
      </c>
      <c r="AZ61">
        <v>2081</v>
      </c>
      <c r="BA61">
        <v>1688</v>
      </c>
      <c r="BB61">
        <v>10000000</v>
      </c>
      <c r="BC61">
        <v>30244</v>
      </c>
      <c r="BD61">
        <v>4473</v>
      </c>
      <c r="BE61">
        <v>7526</v>
      </c>
      <c r="BG61">
        <v>36315</v>
      </c>
      <c r="BH61">
        <v>26628</v>
      </c>
      <c r="BI61">
        <v>1900</v>
      </c>
      <c r="BJ61">
        <v>10000000</v>
      </c>
      <c r="BK61">
        <v>3489</v>
      </c>
      <c r="BL61">
        <v>8198</v>
      </c>
      <c r="BM61">
        <v>94304</v>
      </c>
      <c r="BN61">
        <v>47900</v>
      </c>
      <c r="BO61">
        <v>34969</v>
      </c>
      <c r="BP61">
        <v>39811</v>
      </c>
      <c r="BQ61">
        <v>16049</v>
      </c>
      <c r="BR61">
        <v>23668</v>
      </c>
      <c r="BS61">
        <v>10527</v>
      </c>
      <c r="BT61">
        <v>77883</v>
      </c>
      <c r="BU61">
        <v>2519</v>
      </c>
      <c r="BV61">
        <v>14071</v>
      </c>
      <c r="BW61">
        <v>1327</v>
      </c>
      <c r="BX61">
        <v>5249</v>
      </c>
      <c r="BY61">
        <v>1683</v>
      </c>
      <c r="BZ61">
        <v>3120</v>
      </c>
      <c r="CA61">
        <v>10000000</v>
      </c>
      <c r="CB61">
        <v>15383</v>
      </c>
      <c r="CC61">
        <v>2177</v>
      </c>
      <c r="CD61">
        <v>23610</v>
      </c>
      <c r="CE61">
        <v>96764</v>
      </c>
      <c r="CF61">
        <v>10000000</v>
      </c>
      <c r="CG61">
        <v>10088</v>
      </c>
      <c r="CI61">
        <v>4286</v>
      </c>
      <c r="CJ61">
        <v>14364</v>
      </c>
      <c r="CK61">
        <v>10000000</v>
      </c>
      <c r="CL61">
        <v>10000000</v>
      </c>
      <c r="CM61">
        <v>13676</v>
      </c>
      <c r="CN61">
        <v>43052</v>
      </c>
      <c r="CO61">
        <v>2489</v>
      </c>
      <c r="CP61">
        <v>30425</v>
      </c>
      <c r="CQ61">
        <v>94641</v>
      </c>
      <c r="CS61">
        <v>1357</v>
      </c>
      <c r="CT61">
        <v>23136</v>
      </c>
      <c r="CU61">
        <v>20738</v>
      </c>
      <c r="CV61">
        <v>10000000</v>
      </c>
      <c r="CW61">
        <v>10000000</v>
      </c>
    </row>
    <row r="62" spans="1:101">
      <c r="A62">
        <v>59</v>
      </c>
      <c r="B62">
        <v>58879</v>
      </c>
      <c r="C62">
        <v>10186</v>
      </c>
      <c r="D62">
        <v>2046</v>
      </c>
      <c r="E62">
        <v>10000000</v>
      </c>
      <c r="F62">
        <v>45364</v>
      </c>
      <c r="G62">
        <v>2195</v>
      </c>
      <c r="H62">
        <v>4771</v>
      </c>
      <c r="I62">
        <v>35401</v>
      </c>
      <c r="J62">
        <v>10000000</v>
      </c>
      <c r="K62">
        <v>10000000</v>
      </c>
      <c r="L62">
        <v>10172</v>
      </c>
      <c r="M62">
        <v>332616</v>
      </c>
      <c r="N62">
        <v>41902</v>
      </c>
      <c r="O62">
        <v>38456</v>
      </c>
      <c r="P62">
        <v>123178</v>
      </c>
      <c r="Q62">
        <v>10000000</v>
      </c>
      <c r="R62">
        <v>11025</v>
      </c>
      <c r="S62">
        <v>10000000</v>
      </c>
      <c r="T62">
        <v>54311</v>
      </c>
      <c r="U62">
        <v>25340</v>
      </c>
      <c r="V62">
        <v>2303</v>
      </c>
      <c r="W62">
        <v>10000000</v>
      </c>
      <c r="X62">
        <v>391243</v>
      </c>
      <c r="Y62">
        <v>10000000</v>
      </c>
      <c r="Z62">
        <v>13912</v>
      </c>
      <c r="AA62">
        <v>74148</v>
      </c>
      <c r="AB62">
        <v>33325</v>
      </c>
      <c r="AC62">
        <v>46774</v>
      </c>
      <c r="AD62">
        <v>21204</v>
      </c>
      <c r="AE62">
        <v>5967</v>
      </c>
      <c r="AF62">
        <v>88033</v>
      </c>
      <c r="AG62">
        <v>16211</v>
      </c>
      <c r="AH62">
        <v>1929</v>
      </c>
      <c r="AI62">
        <v>6034</v>
      </c>
      <c r="AJ62">
        <v>1399</v>
      </c>
      <c r="AK62">
        <v>221146</v>
      </c>
      <c r="AL62">
        <v>11163</v>
      </c>
      <c r="AM62">
        <v>6718</v>
      </c>
      <c r="AN62">
        <v>33252</v>
      </c>
      <c r="AO62">
        <v>1230</v>
      </c>
      <c r="AP62">
        <v>41424</v>
      </c>
      <c r="AQ62">
        <v>11908</v>
      </c>
      <c r="AR62">
        <v>1913569</v>
      </c>
      <c r="AS62">
        <v>10000000</v>
      </c>
      <c r="AT62">
        <v>2105</v>
      </c>
      <c r="AU62">
        <v>2785</v>
      </c>
      <c r="AV62">
        <v>34103</v>
      </c>
      <c r="AW62">
        <v>8451</v>
      </c>
      <c r="AX62">
        <v>68602</v>
      </c>
      <c r="AY62">
        <v>37918</v>
      </c>
      <c r="AZ62">
        <v>9071</v>
      </c>
      <c r="BA62">
        <v>21274</v>
      </c>
      <c r="BB62">
        <v>15344</v>
      </c>
      <c r="BC62">
        <v>10000000</v>
      </c>
      <c r="BD62">
        <v>3613</v>
      </c>
      <c r="BE62">
        <v>40429</v>
      </c>
      <c r="BG62">
        <v>16136</v>
      </c>
      <c r="BH62">
        <v>10613</v>
      </c>
      <c r="BI62">
        <v>1224</v>
      </c>
      <c r="BJ62">
        <v>16060</v>
      </c>
      <c r="BK62">
        <v>1802</v>
      </c>
      <c r="BL62">
        <v>71020</v>
      </c>
      <c r="BM62">
        <v>105077</v>
      </c>
      <c r="BN62">
        <v>35270</v>
      </c>
      <c r="BO62">
        <v>186300</v>
      </c>
      <c r="BP62">
        <v>38928</v>
      </c>
      <c r="BQ62">
        <v>26568</v>
      </c>
      <c r="BR62">
        <v>9488</v>
      </c>
      <c r="BS62">
        <v>4933</v>
      </c>
      <c r="BT62">
        <v>82166</v>
      </c>
      <c r="BU62">
        <v>4305</v>
      </c>
      <c r="BV62">
        <v>17605</v>
      </c>
      <c r="BW62">
        <v>8250</v>
      </c>
      <c r="BX62">
        <v>72393</v>
      </c>
      <c r="BY62">
        <v>1752</v>
      </c>
      <c r="BZ62">
        <v>3914</v>
      </c>
      <c r="CA62">
        <v>109619</v>
      </c>
      <c r="CB62">
        <v>22580</v>
      </c>
      <c r="CC62">
        <v>2534</v>
      </c>
      <c r="CD62">
        <v>10253</v>
      </c>
      <c r="CE62">
        <v>29352</v>
      </c>
      <c r="CF62">
        <v>10000000</v>
      </c>
      <c r="CG62">
        <v>10082</v>
      </c>
      <c r="CI62">
        <v>12506</v>
      </c>
      <c r="CJ62">
        <v>37990</v>
      </c>
      <c r="CK62">
        <v>10000000</v>
      </c>
      <c r="CL62">
        <v>19108</v>
      </c>
      <c r="CM62">
        <v>9081</v>
      </c>
      <c r="CN62">
        <v>12508</v>
      </c>
      <c r="CO62">
        <v>4670</v>
      </c>
      <c r="CP62">
        <v>25960</v>
      </c>
      <c r="CQ62">
        <v>10000000</v>
      </c>
      <c r="CS62">
        <v>2529</v>
      </c>
      <c r="CT62">
        <v>13517</v>
      </c>
      <c r="CU62">
        <v>7166</v>
      </c>
      <c r="CV62">
        <v>28705</v>
      </c>
      <c r="CW62">
        <v>10000000</v>
      </c>
    </row>
    <row r="63" spans="1:101">
      <c r="A63">
        <v>60</v>
      </c>
      <c r="B63">
        <v>30039</v>
      </c>
      <c r="C63">
        <v>13058</v>
      </c>
      <c r="D63">
        <v>1989</v>
      </c>
      <c r="E63">
        <v>10000000</v>
      </c>
      <c r="F63">
        <v>111872</v>
      </c>
      <c r="G63">
        <v>3375</v>
      </c>
      <c r="H63">
        <v>2171</v>
      </c>
      <c r="I63">
        <v>10000000</v>
      </c>
      <c r="J63">
        <v>10000000</v>
      </c>
      <c r="K63">
        <v>10000000</v>
      </c>
      <c r="L63">
        <v>2053</v>
      </c>
      <c r="M63">
        <v>361138</v>
      </c>
      <c r="N63">
        <v>691155</v>
      </c>
      <c r="O63">
        <v>29469</v>
      </c>
      <c r="P63">
        <v>6493</v>
      </c>
      <c r="Q63">
        <v>10000000</v>
      </c>
      <c r="R63">
        <v>6619</v>
      </c>
      <c r="S63">
        <v>17684</v>
      </c>
      <c r="T63">
        <v>22884</v>
      </c>
      <c r="U63">
        <v>10000000</v>
      </c>
      <c r="V63">
        <v>16803</v>
      </c>
      <c r="W63">
        <v>10000000</v>
      </c>
      <c r="X63">
        <v>11684</v>
      </c>
      <c r="Y63">
        <v>10000000</v>
      </c>
      <c r="Z63">
        <v>12704</v>
      </c>
      <c r="AA63">
        <v>39120</v>
      </c>
      <c r="AB63">
        <v>28975</v>
      </c>
      <c r="AC63">
        <v>2117</v>
      </c>
      <c r="AD63">
        <v>42187</v>
      </c>
      <c r="AE63">
        <v>3679</v>
      </c>
      <c r="AF63">
        <v>148860</v>
      </c>
      <c r="AG63">
        <v>10178</v>
      </c>
      <c r="AH63">
        <v>1535</v>
      </c>
      <c r="AI63">
        <v>1577</v>
      </c>
      <c r="AJ63">
        <v>2422</v>
      </c>
      <c r="AK63">
        <v>66994</v>
      </c>
      <c r="AL63">
        <v>25575</v>
      </c>
      <c r="AM63">
        <v>15498</v>
      </c>
      <c r="AN63">
        <v>10000000</v>
      </c>
      <c r="AO63">
        <v>1281</v>
      </c>
      <c r="AP63">
        <v>65855</v>
      </c>
      <c r="AQ63">
        <v>10000000</v>
      </c>
      <c r="AR63">
        <v>664385</v>
      </c>
      <c r="AS63">
        <v>10000000</v>
      </c>
      <c r="AT63">
        <v>10846</v>
      </c>
      <c r="AU63">
        <v>6654</v>
      </c>
      <c r="AV63">
        <v>2200</v>
      </c>
      <c r="AW63">
        <v>62551</v>
      </c>
      <c r="AX63">
        <v>80650</v>
      </c>
      <c r="AY63">
        <v>75288</v>
      </c>
      <c r="AZ63">
        <v>6689</v>
      </c>
      <c r="BA63">
        <v>9429</v>
      </c>
      <c r="BB63">
        <v>45625</v>
      </c>
      <c r="BC63">
        <v>10000000</v>
      </c>
      <c r="BD63">
        <v>3715</v>
      </c>
      <c r="BE63">
        <v>11070</v>
      </c>
      <c r="BG63">
        <v>12600</v>
      </c>
      <c r="BH63">
        <v>86651</v>
      </c>
      <c r="BI63">
        <v>6117</v>
      </c>
      <c r="BJ63">
        <v>13469</v>
      </c>
      <c r="BK63">
        <v>3748</v>
      </c>
      <c r="BL63">
        <v>15821</v>
      </c>
      <c r="BM63">
        <v>6907</v>
      </c>
      <c r="BN63">
        <v>181332</v>
      </c>
      <c r="BO63">
        <v>10449</v>
      </c>
      <c r="BP63">
        <v>19050</v>
      </c>
      <c r="BQ63">
        <v>30438</v>
      </c>
      <c r="BR63">
        <v>24900</v>
      </c>
      <c r="BS63">
        <v>9022</v>
      </c>
      <c r="BT63">
        <v>70015</v>
      </c>
      <c r="BU63">
        <v>8812</v>
      </c>
      <c r="BV63">
        <v>17574</v>
      </c>
      <c r="BW63">
        <v>1785</v>
      </c>
      <c r="BX63">
        <v>15578</v>
      </c>
      <c r="BY63">
        <v>5664</v>
      </c>
      <c r="BZ63">
        <v>6504</v>
      </c>
      <c r="CA63">
        <v>10000000</v>
      </c>
      <c r="CB63">
        <v>10000000</v>
      </c>
      <c r="CC63">
        <v>3189</v>
      </c>
      <c r="CD63">
        <v>11133</v>
      </c>
      <c r="CE63">
        <v>143837</v>
      </c>
      <c r="CF63">
        <v>10000000</v>
      </c>
      <c r="CG63">
        <v>70027</v>
      </c>
      <c r="CI63">
        <v>4196</v>
      </c>
      <c r="CJ63">
        <v>28177</v>
      </c>
      <c r="CK63">
        <v>10000000</v>
      </c>
      <c r="CL63">
        <v>10000000</v>
      </c>
      <c r="CM63">
        <v>15668</v>
      </c>
      <c r="CN63">
        <v>33842</v>
      </c>
      <c r="CO63">
        <v>3544</v>
      </c>
      <c r="CP63">
        <v>21282</v>
      </c>
      <c r="CQ63">
        <v>23168</v>
      </c>
      <c r="CS63">
        <v>1257</v>
      </c>
      <c r="CT63">
        <v>10954</v>
      </c>
      <c r="CU63">
        <v>36999</v>
      </c>
      <c r="CV63">
        <v>7041</v>
      </c>
      <c r="CW63">
        <v>10000000</v>
      </c>
    </row>
    <row r="64" spans="1:101">
      <c r="A64">
        <v>61</v>
      </c>
      <c r="B64">
        <v>46644</v>
      </c>
      <c r="C64">
        <v>17138</v>
      </c>
      <c r="D64">
        <v>3027</v>
      </c>
      <c r="E64">
        <v>147647</v>
      </c>
      <c r="F64">
        <v>19857</v>
      </c>
      <c r="G64">
        <v>2665</v>
      </c>
      <c r="H64">
        <v>4580</v>
      </c>
      <c r="I64">
        <v>4195</v>
      </c>
      <c r="J64">
        <v>71424</v>
      </c>
      <c r="K64">
        <v>10000000</v>
      </c>
      <c r="L64">
        <v>4413</v>
      </c>
      <c r="M64">
        <v>156055</v>
      </c>
      <c r="N64">
        <v>567251</v>
      </c>
      <c r="O64">
        <v>46201</v>
      </c>
      <c r="P64">
        <v>232164</v>
      </c>
      <c r="Q64">
        <v>20368</v>
      </c>
      <c r="R64">
        <v>9141</v>
      </c>
      <c r="S64">
        <v>10000000</v>
      </c>
      <c r="T64">
        <v>44347</v>
      </c>
      <c r="U64">
        <v>148081</v>
      </c>
      <c r="V64">
        <v>1566</v>
      </c>
      <c r="W64">
        <v>10000000</v>
      </c>
      <c r="X64">
        <v>2204</v>
      </c>
      <c r="Y64">
        <v>10000000</v>
      </c>
      <c r="Z64">
        <v>4967</v>
      </c>
      <c r="AA64">
        <v>73197</v>
      </c>
      <c r="AB64">
        <v>152437</v>
      </c>
      <c r="AC64">
        <v>23690</v>
      </c>
      <c r="AD64">
        <v>11698</v>
      </c>
      <c r="AE64">
        <v>3734</v>
      </c>
      <c r="AF64">
        <v>111968</v>
      </c>
      <c r="AG64">
        <v>10000000</v>
      </c>
      <c r="AH64">
        <v>3345</v>
      </c>
      <c r="AI64">
        <v>4035</v>
      </c>
      <c r="AJ64">
        <v>3155</v>
      </c>
      <c r="AK64">
        <v>77065</v>
      </c>
      <c r="AL64">
        <v>59836</v>
      </c>
      <c r="AM64">
        <v>7209</v>
      </c>
      <c r="AN64">
        <v>10000000</v>
      </c>
      <c r="AO64">
        <v>1922</v>
      </c>
      <c r="AP64">
        <v>22533</v>
      </c>
      <c r="AQ64">
        <v>5271</v>
      </c>
      <c r="AR64">
        <v>3276869</v>
      </c>
      <c r="AS64">
        <v>142702</v>
      </c>
      <c r="AT64">
        <v>5845</v>
      </c>
      <c r="AU64">
        <v>5639</v>
      </c>
      <c r="AV64">
        <v>1907</v>
      </c>
      <c r="AW64">
        <v>87852</v>
      </c>
      <c r="AX64">
        <v>46966</v>
      </c>
      <c r="AY64">
        <v>45715</v>
      </c>
      <c r="AZ64">
        <v>4937</v>
      </c>
      <c r="BA64">
        <v>10525</v>
      </c>
      <c r="BB64">
        <v>24864</v>
      </c>
      <c r="BC64">
        <v>10000000</v>
      </c>
      <c r="BD64">
        <v>3303</v>
      </c>
      <c r="BE64">
        <v>30322</v>
      </c>
      <c r="BG64">
        <v>14102</v>
      </c>
      <c r="BH64">
        <v>1831</v>
      </c>
      <c r="BI64">
        <v>6505</v>
      </c>
      <c r="BJ64">
        <v>72053</v>
      </c>
      <c r="BK64">
        <v>13511</v>
      </c>
      <c r="BL64">
        <v>2356</v>
      </c>
      <c r="BM64">
        <v>424077</v>
      </c>
      <c r="BN64">
        <v>37276</v>
      </c>
      <c r="BO64">
        <v>359962</v>
      </c>
      <c r="BP64">
        <v>42740</v>
      </c>
      <c r="BQ64">
        <v>3876</v>
      </c>
      <c r="BR64">
        <v>8910</v>
      </c>
      <c r="BS64">
        <v>1768</v>
      </c>
      <c r="BT64">
        <v>79282</v>
      </c>
      <c r="BU64">
        <v>26667</v>
      </c>
      <c r="BV64">
        <v>13063</v>
      </c>
      <c r="BW64">
        <v>5982</v>
      </c>
      <c r="BX64">
        <v>183424</v>
      </c>
      <c r="BY64">
        <v>4101</v>
      </c>
      <c r="BZ64">
        <v>8793</v>
      </c>
      <c r="CA64">
        <v>10000000</v>
      </c>
      <c r="CB64">
        <v>10000000</v>
      </c>
      <c r="CC64">
        <v>15264</v>
      </c>
      <c r="CD64">
        <v>5147</v>
      </c>
      <c r="CE64">
        <v>26283</v>
      </c>
      <c r="CF64">
        <v>10000000</v>
      </c>
      <c r="CG64">
        <v>60381</v>
      </c>
      <c r="CI64">
        <v>4115</v>
      </c>
      <c r="CJ64">
        <v>261919</v>
      </c>
      <c r="CK64">
        <v>10000000</v>
      </c>
      <c r="CL64">
        <v>20177</v>
      </c>
      <c r="CM64">
        <v>8820</v>
      </c>
      <c r="CN64">
        <v>5989</v>
      </c>
      <c r="CO64">
        <v>2957</v>
      </c>
      <c r="CP64">
        <v>7148</v>
      </c>
      <c r="CQ64">
        <v>10000000</v>
      </c>
      <c r="CS64">
        <v>1789</v>
      </c>
      <c r="CT64">
        <v>8180</v>
      </c>
      <c r="CU64">
        <v>58116</v>
      </c>
      <c r="CV64">
        <v>13072</v>
      </c>
      <c r="CW64">
        <v>10000000</v>
      </c>
    </row>
    <row r="65" spans="1:101">
      <c r="A65">
        <v>62</v>
      </c>
      <c r="B65">
        <v>72070</v>
      </c>
      <c r="C65">
        <v>11798</v>
      </c>
      <c r="D65">
        <v>1698</v>
      </c>
      <c r="E65">
        <v>10000000</v>
      </c>
      <c r="F65">
        <v>6392</v>
      </c>
      <c r="G65">
        <v>2287</v>
      </c>
      <c r="H65">
        <v>3781</v>
      </c>
      <c r="I65">
        <v>83579</v>
      </c>
      <c r="J65">
        <v>57223</v>
      </c>
      <c r="K65">
        <v>6656</v>
      </c>
      <c r="L65">
        <v>2676</v>
      </c>
      <c r="M65">
        <v>326356</v>
      </c>
      <c r="N65">
        <v>374851</v>
      </c>
      <c r="O65">
        <v>28220</v>
      </c>
      <c r="P65">
        <v>62794</v>
      </c>
      <c r="Q65">
        <v>10000000</v>
      </c>
      <c r="R65">
        <v>12159</v>
      </c>
      <c r="S65">
        <v>7951</v>
      </c>
      <c r="T65">
        <v>9514</v>
      </c>
      <c r="U65">
        <v>10000000</v>
      </c>
      <c r="V65">
        <v>51708</v>
      </c>
      <c r="W65">
        <v>8791</v>
      </c>
      <c r="X65">
        <v>50232</v>
      </c>
      <c r="Y65">
        <v>10000000</v>
      </c>
      <c r="Z65">
        <v>7990</v>
      </c>
      <c r="AA65">
        <v>12327</v>
      </c>
      <c r="AB65">
        <v>19499</v>
      </c>
      <c r="AC65">
        <v>2801</v>
      </c>
      <c r="AD65">
        <v>19322</v>
      </c>
      <c r="AE65">
        <v>2778</v>
      </c>
      <c r="AF65">
        <v>31292</v>
      </c>
      <c r="AG65">
        <v>10108</v>
      </c>
      <c r="AH65">
        <v>3603</v>
      </c>
      <c r="AI65">
        <v>1715</v>
      </c>
      <c r="AJ65">
        <v>4005</v>
      </c>
      <c r="AK65">
        <v>61135</v>
      </c>
      <c r="AL65">
        <v>36646</v>
      </c>
      <c r="AM65">
        <v>23297</v>
      </c>
      <c r="AN65">
        <v>1055180</v>
      </c>
      <c r="AO65">
        <v>1324</v>
      </c>
      <c r="AP65">
        <v>83097</v>
      </c>
      <c r="AQ65">
        <v>28622</v>
      </c>
      <c r="AR65">
        <v>783085</v>
      </c>
      <c r="AS65">
        <v>10000000</v>
      </c>
      <c r="AT65">
        <v>2784</v>
      </c>
      <c r="AU65">
        <v>22750</v>
      </c>
      <c r="AV65">
        <v>4657</v>
      </c>
      <c r="AW65">
        <v>31442</v>
      </c>
      <c r="AX65">
        <v>17618</v>
      </c>
      <c r="AY65">
        <v>325162</v>
      </c>
      <c r="AZ65">
        <v>8284</v>
      </c>
      <c r="BA65">
        <v>95701</v>
      </c>
      <c r="BB65">
        <v>42480</v>
      </c>
      <c r="BC65">
        <v>10000000</v>
      </c>
      <c r="BD65">
        <v>1442</v>
      </c>
      <c r="BE65">
        <v>8540</v>
      </c>
      <c r="BG65">
        <v>26661</v>
      </c>
      <c r="BH65">
        <v>45004</v>
      </c>
      <c r="BI65">
        <v>2711</v>
      </c>
      <c r="BJ65">
        <v>10000000</v>
      </c>
      <c r="BK65">
        <v>6390</v>
      </c>
      <c r="BL65">
        <v>25585</v>
      </c>
      <c r="BM65">
        <v>59898</v>
      </c>
      <c r="BN65">
        <v>79723</v>
      </c>
      <c r="BO65">
        <v>27729</v>
      </c>
      <c r="BP65">
        <v>27940</v>
      </c>
      <c r="BQ65">
        <v>16467</v>
      </c>
      <c r="BR65">
        <v>3179</v>
      </c>
      <c r="BS65">
        <v>1670</v>
      </c>
      <c r="BT65">
        <v>537880</v>
      </c>
      <c r="BU65">
        <v>1591</v>
      </c>
      <c r="BV65">
        <v>16448</v>
      </c>
      <c r="BW65">
        <v>4605</v>
      </c>
      <c r="BX65">
        <v>173630</v>
      </c>
      <c r="BY65">
        <v>7113</v>
      </c>
      <c r="BZ65">
        <v>6659</v>
      </c>
      <c r="CA65">
        <v>10000000</v>
      </c>
      <c r="CB65">
        <v>10000000</v>
      </c>
      <c r="CC65">
        <v>10000000</v>
      </c>
      <c r="CD65">
        <v>18564</v>
      </c>
      <c r="CE65">
        <v>44956</v>
      </c>
      <c r="CF65">
        <v>10000000</v>
      </c>
      <c r="CG65">
        <v>40612</v>
      </c>
      <c r="CI65">
        <v>12782</v>
      </c>
      <c r="CJ65">
        <v>100172</v>
      </c>
      <c r="CK65">
        <v>10000000</v>
      </c>
      <c r="CL65">
        <v>9093</v>
      </c>
      <c r="CM65">
        <v>2480</v>
      </c>
      <c r="CN65">
        <v>10096</v>
      </c>
      <c r="CO65">
        <v>1913</v>
      </c>
      <c r="CP65">
        <v>14608</v>
      </c>
      <c r="CQ65">
        <v>1259629</v>
      </c>
      <c r="CS65">
        <v>5516</v>
      </c>
      <c r="CT65">
        <v>3657</v>
      </c>
      <c r="CU65">
        <v>4463</v>
      </c>
      <c r="CV65">
        <v>10000000</v>
      </c>
      <c r="CW65">
        <v>10000000</v>
      </c>
    </row>
    <row r="66" spans="1:101">
      <c r="A66">
        <v>63</v>
      </c>
      <c r="B66">
        <v>70367</v>
      </c>
      <c r="C66">
        <v>10000000</v>
      </c>
      <c r="D66">
        <v>5680</v>
      </c>
      <c r="E66">
        <v>10000000</v>
      </c>
      <c r="F66">
        <v>8981</v>
      </c>
      <c r="G66">
        <v>2810</v>
      </c>
      <c r="H66">
        <v>4252</v>
      </c>
      <c r="I66">
        <v>10000000</v>
      </c>
      <c r="J66">
        <v>156199</v>
      </c>
      <c r="K66">
        <v>10000000</v>
      </c>
      <c r="L66">
        <v>2771</v>
      </c>
      <c r="M66">
        <v>207768</v>
      </c>
      <c r="N66">
        <v>625676</v>
      </c>
      <c r="O66">
        <v>62884</v>
      </c>
      <c r="P66">
        <v>13242</v>
      </c>
      <c r="Q66">
        <v>10000000</v>
      </c>
      <c r="R66">
        <v>21922</v>
      </c>
      <c r="S66">
        <v>10000000</v>
      </c>
      <c r="T66">
        <v>24211</v>
      </c>
      <c r="U66">
        <v>10000000</v>
      </c>
      <c r="V66">
        <v>8398</v>
      </c>
      <c r="W66">
        <v>11203</v>
      </c>
      <c r="X66">
        <v>8215</v>
      </c>
      <c r="Y66">
        <v>10000000</v>
      </c>
      <c r="Z66">
        <v>10000000</v>
      </c>
      <c r="AA66">
        <v>15557</v>
      </c>
      <c r="AB66">
        <v>38616</v>
      </c>
      <c r="AC66">
        <v>23904</v>
      </c>
      <c r="AD66">
        <v>57657</v>
      </c>
      <c r="AE66">
        <v>5760</v>
      </c>
      <c r="AF66">
        <v>560104</v>
      </c>
      <c r="AG66">
        <v>22134</v>
      </c>
      <c r="AH66">
        <v>3702</v>
      </c>
      <c r="AI66">
        <v>2043</v>
      </c>
      <c r="AJ66">
        <v>1709</v>
      </c>
      <c r="AK66">
        <v>36958</v>
      </c>
      <c r="AL66">
        <v>11941</v>
      </c>
      <c r="AM66">
        <v>75466</v>
      </c>
      <c r="AN66">
        <v>10000000</v>
      </c>
      <c r="AO66">
        <v>1974</v>
      </c>
      <c r="AP66">
        <v>40916</v>
      </c>
      <c r="AQ66">
        <v>11560</v>
      </c>
      <c r="AR66">
        <v>585130</v>
      </c>
      <c r="AS66">
        <v>10000000</v>
      </c>
      <c r="AT66">
        <v>2618</v>
      </c>
      <c r="AU66">
        <v>22778</v>
      </c>
      <c r="AV66">
        <v>4166</v>
      </c>
      <c r="AW66">
        <v>87370</v>
      </c>
      <c r="AX66">
        <v>4434</v>
      </c>
      <c r="AY66">
        <v>180269</v>
      </c>
      <c r="AZ66">
        <v>1752</v>
      </c>
      <c r="BA66">
        <v>19006</v>
      </c>
      <c r="BB66">
        <v>31936</v>
      </c>
      <c r="BC66">
        <v>10000000</v>
      </c>
      <c r="BD66">
        <v>3635</v>
      </c>
      <c r="BE66">
        <v>18492</v>
      </c>
      <c r="BG66">
        <v>10319</v>
      </c>
      <c r="BH66">
        <v>16185</v>
      </c>
      <c r="BI66">
        <v>1649</v>
      </c>
      <c r="BJ66">
        <v>9062</v>
      </c>
      <c r="BK66">
        <v>4330</v>
      </c>
      <c r="BL66">
        <v>24250</v>
      </c>
      <c r="BM66">
        <v>24769</v>
      </c>
      <c r="BN66">
        <v>14088</v>
      </c>
      <c r="BO66">
        <v>9140</v>
      </c>
      <c r="BP66">
        <v>74640</v>
      </c>
      <c r="BQ66">
        <v>4180</v>
      </c>
      <c r="BR66">
        <v>18723</v>
      </c>
      <c r="BS66">
        <v>5947</v>
      </c>
      <c r="BT66">
        <v>1620</v>
      </c>
      <c r="BU66">
        <v>3282</v>
      </c>
      <c r="BV66">
        <v>13761</v>
      </c>
      <c r="BW66">
        <v>1872</v>
      </c>
      <c r="BX66">
        <v>44962</v>
      </c>
      <c r="BY66">
        <v>4129</v>
      </c>
      <c r="BZ66">
        <v>8620</v>
      </c>
      <c r="CA66">
        <v>10000000</v>
      </c>
      <c r="CB66">
        <v>10000000</v>
      </c>
      <c r="CC66">
        <v>14528</v>
      </c>
      <c r="CD66">
        <v>6841</v>
      </c>
      <c r="CE66">
        <v>121060</v>
      </c>
      <c r="CF66">
        <v>10000000</v>
      </c>
      <c r="CG66">
        <v>14935</v>
      </c>
      <c r="CI66">
        <v>6118</v>
      </c>
      <c r="CJ66">
        <v>6767</v>
      </c>
      <c r="CL66">
        <v>10000000</v>
      </c>
      <c r="CM66">
        <v>17801</v>
      </c>
      <c r="CN66">
        <v>2872</v>
      </c>
      <c r="CO66">
        <v>2266</v>
      </c>
      <c r="CP66">
        <v>30918</v>
      </c>
      <c r="CQ66">
        <v>1932986</v>
      </c>
      <c r="CS66">
        <v>5078</v>
      </c>
      <c r="CT66">
        <v>2013</v>
      </c>
      <c r="CU66">
        <v>4202</v>
      </c>
      <c r="CV66">
        <v>6150</v>
      </c>
      <c r="CW66">
        <v>10000000</v>
      </c>
    </row>
    <row r="67" spans="1:101">
      <c r="A67">
        <v>64</v>
      </c>
      <c r="B67">
        <v>98595</v>
      </c>
      <c r="C67">
        <v>17954</v>
      </c>
      <c r="D67">
        <v>1445</v>
      </c>
      <c r="E67">
        <v>6486</v>
      </c>
      <c r="F67">
        <v>6035</v>
      </c>
      <c r="G67">
        <v>1782</v>
      </c>
      <c r="H67">
        <v>3370</v>
      </c>
      <c r="I67">
        <v>79107</v>
      </c>
      <c r="J67">
        <v>10000000</v>
      </c>
      <c r="K67">
        <v>10000000</v>
      </c>
      <c r="L67">
        <v>1694</v>
      </c>
      <c r="M67">
        <v>21855</v>
      </c>
      <c r="N67">
        <v>905907</v>
      </c>
      <c r="O67">
        <v>9576</v>
      </c>
      <c r="P67">
        <v>51842</v>
      </c>
      <c r="Q67">
        <v>66352</v>
      </c>
      <c r="R67">
        <v>20044</v>
      </c>
      <c r="S67">
        <v>10000000</v>
      </c>
      <c r="T67">
        <v>93680</v>
      </c>
      <c r="U67">
        <v>51122</v>
      </c>
      <c r="V67">
        <v>106900</v>
      </c>
      <c r="W67">
        <v>10000000</v>
      </c>
      <c r="X67">
        <v>2648</v>
      </c>
      <c r="Y67">
        <v>10000000</v>
      </c>
      <c r="Z67">
        <v>25530</v>
      </c>
      <c r="AA67">
        <v>52387</v>
      </c>
      <c r="AB67">
        <v>40572</v>
      </c>
      <c r="AC67">
        <v>29067</v>
      </c>
      <c r="AD67">
        <v>24176</v>
      </c>
      <c r="AE67">
        <v>22538</v>
      </c>
      <c r="AF67">
        <v>111376</v>
      </c>
      <c r="AG67">
        <v>21433</v>
      </c>
      <c r="AH67">
        <v>6938</v>
      </c>
      <c r="AI67">
        <v>3855</v>
      </c>
      <c r="AJ67">
        <v>2382</v>
      </c>
      <c r="AK67">
        <v>4626</v>
      </c>
      <c r="AL67">
        <v>75210</v>
      </c>
      <c r="AM67">
        <v>10000000</v>
      </c>
      <c r="AN67">
        <v>1176348</v>
      </c>
      <c r="AO67">
        <v>1266</v>
      </c>
      <c r="AP67">
        <v>37168</v>
      </c>
      <c r="AQ67">
        <v>10000000</v>
      </c>
      <c r="AR67">
        <v>1022490</v>
      </c>
      <c r="AS67">
        <v>10000000</v>
      </c>
      <c r="AT67">
        <v>2775</v>
      </c>
      <c r="AU67">
        <v>12628</v>
      </c>
      <c r="AV67">
        <v>2254</v>
      </c>
      <c r="AW67">
        <v>35460</v>
      </c>
      <c r="AX67">
        <v>48818</v>
      </c>
      <c r="AY67">
        <v>7812</v>
      </c>
      <c r="AZ67">
        <v>8913</v>
      </c>
      <c r="BA67">
        <v>1408</v>
      </c>
      <c r="BB67">
        <v>27421</v>
      </c>
      <c r="BC67">
        <v>10000000</v>
      </c>
      <c r="BD67">
        <v>4594</v>
      </c>
      <c r="BE67">
        <v>3976</v>
      </c>
      <c r="BG67">
        <v>14906</v>
      </c>
      <c r="BH67">
        <v>120154</v>
      </c>
      <c r="BI67">
        <v>1699</v>
      </c>
      <c r="BJ67">
        <v>5753</v>
      </c>
      <c r="BK67">
        <v>2435</v>
      </c>
      <c r="BL67">
        <v>8705</v>
      </c>
      <c r="BM67">
        <v>242558</v>
      </c>
      <c r="BN67">
        <v>21752</v>
      </c>
      <c r="BO67">
        <v>203989</v>
      </c>
      <c r="BP67">
        <v>16418</v>
      </c>
      <c r="BQ67">
        <v>85876</v>
      </c>
      <c r="BR67">
        <v>18859</v>
      </c>
      <c r="BS67">
        <v>1380</v>
      </c>
      <c r="BT67">
        <v>344057</v>
      </c>
      <c r="BU67">
        <v>4560</v>
      </c>
      <c r="BV67">
        <v>19774</v>
      </c>
      <c r="BW67">
        <v>1163</v>
      </c>
      <c r="BX67">
        <v>71325</v>
      </c>
      <c r="BY67">
        <v>11593</v>
      </c>
      <c r="BZ67">
        <v>12784</v>
      </c>
      <c r="CA67">
        <v>10000000</v>
      </c>
      <c r="CB67">
        <v>10000000</v>
      </c>
      <c r="CC67">
        <v>99337</v>
      </c>
      <c r="CD67">
        <v>14334</v>
      </c>
      <c r="CE67">
        <v>3478</v>
      </c>
      <c r="CF67">
        <v>10000000</v>
      </c>
      <c r="CG67">
        <v>20288</v>
      </c>
      <c r="CI67">
        <v>11767</v>
      </c>
      <c r="CJ67">
        <v>414816</v>
      </c>
      <c r="CL67">
        <v>22200</v>
      </c>
      <c r="CM67">
        <v>4045</v>
      </c>
      <c r="CN67">
        <v>10353</v>
      </c>
      <c r="CO67">
        <v>3127</v>
      </c>
      <c r="CP67">
        <v>39848</v>
      </c>
      <c r="CQ67">
        <v>1942692</v>
      </c>
      <c r="CS67">
        <v>1831</v>
      </c>
      <c r="CT67">
        <v>20097</v>
      </c>
      <c r="CU67">
        <v>8390</v>
      </c>
      <c r="CV67">
        <v>45286</v>
      </c>
      <c r="CW67">
        <v>10000000</v>
      </c>
    </row>
    <row r="68" spans="1:101">
      <c r="A68">
        <v>65</v>
      </c>
      <c r="B68">
        <v>49719</v>
      </c>
      <c r="C68">
        <v>10000000</v>
      </c>
      <c r="D68">
        <v>2499</v>
      </c>
      <c r="E68">
        <v>10000000</v>
      </c>
      <c r="F68">
        <v>7984</v>
      </c>
      <c r="G68">
        <v>3208</v>
      </c>
      <c r="H68">
        <v>5776</v>
      </c>
      <c r="I68">
        <v>71430</v>
      </c>
      <c r="K68">
        <v>10000000</v>
      </c>
      <c r="L68">
        <v>2776</v>
      </c>
      <c r="M68">
        <v>236068</v>
      </c>
      <c r="N68">
        <v>51419</v>
      </c>
      <c r="O68">
        <v>10000000</v>
      </c>
      <c r="P68">
        <v>124812</v>
      </c>
      <c r="Q68">
        <v>54196</v>
      </c>
      <c r="R68">
        <v>3860</v>
      </c>
      <c r="S68">
        <v>10000000</v>
      </c>
      <c r="T68">
        <v>65770</v>
      </c>
      <c r="U68">
        <v>68058</v>
      </c>
      <c r="V68">
        <v>16854</v>
      </c>
      <c r="W68">
        <v>13346</v>
      </c>
      <c r="X68">
        <v>8655</v>
      </c>
      <c r="Y68">
        <v>10000000</v>
      </c>
      <c r="Z68">
        <v>9508</v>
      </c>
      <c r="AA68">
        <v>10000000</v>
      </c>
      <c r="AB68">
        <v>9546</v>
      </c>
      <c r="AC68">
        <v>9716</v>
      </c>
      <c r="AD68">
        <v>55373</v>
      </c>
      <c r="AE68">
        <v>2305</v>
      </c>
      <c r="AF68">
        <v>417880</v>
      </c>
      <c r="AG68">
        <v>17597</v>
      </c>
      <c r="AH68">
        <v>3349</v>
      </c>
      <c r="AI68">
        <v>1301</v>
      </c>
      <c r="AJ68">
        <v>1265</v>
      </c>
      <c r="AK68">
        <v>100064</v>
      </c>
      <c r="AL68">
        <v>8907</v>
      </c>
      <c r="AM68">
        <v>13875</v>
      </c>
      <c r="AN68">
        <v>10000000</v>
      </c>
      <c r="AO68">
        <v>1401</v>
      </c>
      <c r="AP68">
        <v>45435</v>
      </c>
      <c r="AQ68">
        <v>13339</v>
      </c>
      <c r="AR68">
        <v>4735555</v>
      </c>
      <c r="AS68">
        <v>66681</v>
      </c>
      <c r="AT68">
        <v>4892</v>
      </c>
      <c r="AU68">
        <v>11390</v>
      </c>
      <c r="AV68">
        <v>15506</v>
      </c>
      <c r="AW68">
        <v>50953</v>
      </c>
      <c r="AX68">
        <v>25167</v>
      </c>
      <c r="AY68">
        <v>23678</v>
      </c>
      <c r="AZ68">
        <v>4576</v>
      </c>
      <c r="BA68">
        <v>17390</v>
      </c>
      <c r="BB68">
        <v>26315</v>
      </c>
      <c r="BC68">
        <v>10000000</v>
      </c>
      <c r="BD68">
        <v>3111</v>
      </c>
      <c r="BE68">
        <v>48374</v>
      </c>
      <c r="BG68">
        <v>21240</v>
      </c>
      <c r="BH68">
        <v>45970</v>
      </c>
      <c r="BI68">
        <v>2893</v>
      </c>
      <c r="BJ68">
        <v>2825</v>
      </c>
      <c r="BK68">
        <v>12348</v>
      </c>
      <c r="BL68">
        <v>3355</v>
      </c>
      <c r="BM68">
        <v>185551</v>
      </c>
      <c r="BN68">
        <v>108583</v>
      </c>
      <c r="BO68">
        <v>167478</v>
      </c>
      <c r="BP68">
        <v>17395</v>
      </c>
      <c r="BQ68">
        <v>24331</v>
      </c>
      <c r="BR68">
        <v>5357</v>
      </c>
      <c r="BS68">
        <v>7861</v>
      </c>
      <c r="BT68">
        <v>118802</v>
      </c>
      <c r="BU68">
        <v>1972</v>
      </c>
      <c r="BV68">
        <v>14348</v>
      </c>
      <c r="BW68">
        <v>6841</v>
      </c>
      <c r="BX68">
        <v>5378</v>
      </c>
      <c r="BY68">
        <v>2303</v>
      </c>
      <c r="BZ68">
        <v>2457</v>
      </c>
      <c r="CA68">
        <v>10000000</v>
      </c>
      <c r="CB68">
        <v>10000000</v>
      </c>
      <c r="CC68">
        <v>3226</v>
      </c>
      <c r="CD68">
        <v>5961</v>
      </c>
      <c r="CE68">
        <v>17319</v>
      </c>
      <c r="CF68">
        <v>10000000</v>
      </c>
      <c r="CG68">
        <v>8699</v>
      </c>
      <c r="CI68">
        <v>3932</v>
      </c>
      <c r="CJ68">
        <v>302310</v>
      </c>
      <c r="CL68">
        <v>10000000</v>
      </c>
      <c r="CM68">
        <v>21432</v>
      </c>
      <c r="CN68">
        <v>17152</v>
      </c>
      <c r="CO68">
        <v>3650</v>
      </c>
      <c r="CP68">
        <v>46983</v>
      </c>
      <c r="CQ68">
        <v>10000000</v>
      </c>
      <c r="CS68">
        <v>2544</v>
      </c>
      <c r="CT68">
        <v>11449</v>
      </c>
      <c r="CU68">
        <v>26059</v>
      </c>
      <c r="CV68">
        <v>11254</v>
      </c>
      <c r="CW68">
        <v>10000000</v>
      </c>
    </row>
    <row r="69" spans="1:101">
      <c r="A69">
        <v>66</v>
      </c>
      <c r="B69">
        <v>14487</v>
      </c>
      <c r="C69">
        <v>20189</v>
      </c>
      <c r="D69">
        <v>2470</v>
      </c>
      <c r="E69">
        <v>10000000</v>
      </c>
      <c r="F69">
        <v>63061</v>
      </c>
      <c r="G69">
        <v>3996</v>
      </c>
      <c r="H69">
        <v>8209</v>
      </c>
      <c r="I69">
        <v>12685</v>
      </c>
      <c r="K69">
        <v>10000000</v>
      </c>
      <c r="L69">
        <v>1490</v>
      </c>
      <c r="M69">
        <v>806374</v>
      </c>
      <c r="N69">
        <v>17268</v>
      </c>
      <c r="O69">
        <v>24168</v>
      </c>
      <c r="P69">
        <v>83945</v>
      </c>
      <c r="Q69">
        <v>208879</v>
      </c>
      <c r="R69">
        <v>37588</v>
      </c>
      <c r="S69">
        <v>14030</v>
      </c>
      <c r="T69">
        <v>91206</v>
      </c>
      <c r="U69">
        <v>10000000</v>
      </c>
      <c r="V69">
        <v>20509</v>
      </c>
      <c r="W69">
        <v>8420</v>
      </c>
      <c r="X69">
        <v>91528</v>
      </c>
      <c r="Y69">
        <v>10000000</v>
      </c>
      <c r="Z69">
        <v>13597</v>
      </c>
      <c r="AA69">
        <v>14718</v>
      </c>
      <c r="AB69">
        <v>67874</v>
      </c>
      <c r="AC69">
        <v>2101</v>
      </c>
      <c r="AD69">
        <v>29351</v>
      </c>
      <c r="AE69">
        <v>2240</v>
      </c>
      <c r="AF69">
        <v>17609</v>
      </c>
      <c r="AG69">
        <v>9096</v>
      </c>
      <c r="AH69">
        <v>4682</v>
      </c>
      <c r="AI69">
        <v>2853</v>
      </c>
      <c r="AJ69">
        <v>2085</v>
      </c>
      <c r="AK69">
        <v>18409</v>
      </c>
      <c r="AL69">
        <v>30929</v>
      </c>
      <c r="AM69">
        <v>13973</v>
      </c>
      <c r="AN69">
        <v>233702</v>
      </c>
      <c r="AO69">
        <v>2770</v>
      </c>
      <c r="AP69">
        <v>66523</v>
      </c>
      <c r="AQ69">
        <v>2900</v>
      </c>
      <c r="AR69">
        <v>2876413</v>
      </c>
      <c r="AS69">
        <v>166043</v>
      </c>
      <c r="AT69">
        <v>2165</v>
      </c>
      <c r="AU69">
        <v>21463</v>
      </c>
      <c r="AV69">
        <v>7848</v>
      </c>
      <c r="AW69">
        <v>29015</v>
      </c>
      <c r="AX69">
        <v>21516</v>
      </c>
      <c r="AY69">
        <v>40341</v>
      </c>
      <c r="AZ69">
        <v>2546</v>
      </c>
      <c r="BA69">
        <v>88952</v>
      </c>
      <c r="BB69">
        <v>88891</v>
      </c>
      <c r="BC69">
        <v>10000000</v>
      </c>
      <c r="BD69">
        <v>2172</v>
      </c>
      <c r="BE69">
        <v>24238</v>
      </c>
      <c r="BG69">
        <v>10000000</v>
      </c>
      <c r="BH69">
        <v>17648</v>
      </c>
      <c r="BI69">
        <v>15634</v>
      </c>
      <c r="BJ69">
        <v>45325</v>
      </c>
      <c r="BK69">
        <v>7644</v>
      </c>
      <c r="BL69">
        <v>5394</v>
      </c>
      <c r="BM69">
        <v>164301</v>
      </c>
      <c r="BN69">
        <v>80000</v>
      </c>
      <c r="BO69">
        <v>145452</v>
      </c>
      <c r="BP69">
        <v>10000000</v>
      </c>
      <c r="BQ69">
        <v>128611</v>
      </c>
      <c r="BR69">
        <v>3045</v>
      </c>
      <c r="BS69">
        <v>2223</v>
      </c>
      <c r="BT69">
        <v>3281</v>
      </c>
      <c r="BU69">
        <v>7451</v>
      </c>
      <c r="BV69">
        <v>16041</v>
      </c>
      <c r="BW69">
        <v>1536</v>
      </c>
      <c r="BX69">
        <v>52152</v>
      </c>
      <c r="BY69">
        <v>6064</v>
      </c>
      <c r="BZ69">
        <v>7482</v>
      </c>
      <c r="CA69">
        <v>10000000</v>
      </c>
      <c r="CB69">
        <v>145553</v>
      </c>
      <c r="CC69">
        <v>53689</v>
      </c>
      <c r="CD69">
        <v>4701</v>
      </c>
      <c r="CE69">
        <v>60221</v>
      </c>
      <c r="CF69">
        <v>10000000</v>
      </c>
      <c r="CG69">
        <v>11526</v>
      </c>
      <c r="CI69">
        <v>9750</v>
      </c>
      <c r="CJ69">
        <v>41467</v>
      </c>
      <c r="CL69">
        <v>10000000</v>
      </c>
      <c r="CM69">
        <v>46641</v>
      </c>
      <c r="CN69">
        <v>14463</v>
      </c>
      <c r="CO69">
        <v>3362</v>
      </c>
      <c r="CP69">
        <v>3209</v>
      </c>
      <c r="CQ69">
        <v>10000000</v>
      </c>
      <c r="CS69">
        <v>2825</v>
      </c>
      <c r="CT69">
        <v>14292</v>
      </c>
      <c r="CU69">
        <v>3383</v>
      </c>
      <c r="CV69">
        <v>30141</v>
      </c>
      <c r="CW69">
        <v>10000000</v>
      </c>
    </row>
    <row r="70" spans="1:101">
      <c r="A70">
        <v>67</v>
      </c>
      <c r="B70">
        <v>41500</v>
      </c>
      <c r="C70">
        <v>13959</v>
      </c>
      <c r="D70">
        <v>2214</v>
      </c>
      <c r="E70">
        <v>10000000</v>
      </c>
      <c r="F70">
        <v>17540</v>
      </c>
      <c r="G70">
        <v>1821</v>
      </c>
      <c r="H70">
        <v>7240</v>
      </c>
      <c r="I70">
        <v>17692</v>
      </c>
      <c r="K70">
        <v>10000000</v>
      </c>
      <c r="L70">
        <v>2058</v>
      </c>
      <c r="M70">
        <v>24068</v>
      </c>
      <c r="N70">
        <v>136691</v>
      </c>
      <c r="O70">
        <v>15199</v>
      </c>
      <c r="P70">
        <v>70808</v>
      </c>
      <c r="Q70">
        <v>48357</v>
      </c>
      <c r="R70">
        <v>3319</v>
      </c>
      <c r="S70">
        <v>16333</v>
      </c>
      <c r="T70">
        <v>46434</v>
      </c>
      <c r="U70">
        <v>5928019</v>
      </c>
      <c r="V70">
        <v>34766</v>
      </c>
      <c r="W70">
        <v>6952</v>
      </c>
      <c r="X70">
        <v>92865</v>
      </c>
      <c r="Y70">
        <v>10000000</v>
      </c>
      <c r="Z70">
        <v>13634</v>
      </c>
      <c r="AA70">
        <v>25314</v>
      </c>
      <c r="AB70">
        <v>25480</v>
      </c>
      <c r="AC70">
        <v>10261</v>
      </c>
      <c r="AD70">
        <v>34124</v>
      </c>
      <c r="AE70">
        <v>9346</v>
      </c>
      <c r="AF70">
        <v>226677</v>
      </c>
      <c r="AG70">
        <v>10000000</v>
      </c>
      <c r="AH70">
        <v>4620</v>
      </c>
      <c r="AI70">
        <v>1603</v>
      </c>
      <c r="AJ70">
        <v>4041</v>
      </c>
      <c r="AK70">
        <v>323443</v>
      </c>
      <c r="AL70">
        <v>7740</v>
      </c>
      <c r="AM70">
        <v>92618</v>
      </c>
      <c r="AN70">
        <v>10000000</v>
      </c>
      <c r="AO70">
        <v>3180</v>
      </c>
      <c r="AP70">
        <v>37373</v>
      </c>
      <c r="AQ70">
        <v>10000000</v>
      </c>
      <c r="AR70">
        <v>1055787</v>
      </c>
      <c r="AS70">
        <v>10000000</v>
      </c>
      <c r="AT70">
        <v>5293</v>
      </c>
      <c r="AU70">
        <v>37367</v>
      </c>
      <c r="AV70">
        <v>17160</v>
      </c>
      <c r="AW70">
        <v>51277</v>
      </c>
      <c r="AX70">
        <v>43208</v>
      </c>
      <c r="AY70">
        <v>78267</v>
      </c>
      <c r="AZ70">
        <v>9226</v>
      </c>
      <c r="BA70">
        <v>16227</v>
      </c>
      <c r="BB70">
        <v>63755</v>
      </c>
      <c r="BC70">
        <v>10000000</v>
      </c>
      <c r="BD70">
        <v>2713</v>
      </c>
      <c r="BE70">
        <v>12689</v>
      </c>
      <c r="BG70">
        <v>12902</v>
      </c>
      <c r="BH70">
        <v>60213</v>
      </c>
      <c r="BI70">
        <v>1869</v>
      </c>
      <c r="BJ70">
        <v>7631</v>
      </c>
      <c r="BK70">
        <v>19495</v>
      </c>
      <c r="BL70">
        <v>2592</v>
      </c>
      <c r="BM70">
        <v>176154</v>
      </c>
      <c r="BN70">
        <v>115909</v>
      </c>
      <c r="BO70">
        <v>289698</v>
      </c>
      <c r="BP70">
        <v>52310</v>
      </c>
      <c r="BQ70">
        <v>20993</v>
      </c>
      <c r="BR70">
        <v>5219</v>
      </c>
      <c r="BS70">
        <v>2253</v>
      </c>
      <c r="BT70">
        <v>23227</v>
      </c>
      <c r="BU70">
        <v>3820</v>
      </c>
      <c r="BV70">
        <v>35697</v>
      </c>
      <c r="BW70">
        <v>3276</v>
      </c>
      <c r="BX70">
        <v>51406</v>
      </c>
      <c r="BY70">
        <v>9208</v>
      </c>
      <c r="BZ70">
        <v>2059</v>
      </c>
      <c r="CA70">
        <v>10000000</v>
      </c>
      <c r="CB70">
        <v>10000000</v>
      </c>
      <c r="CC70">
        <v>6876</v>
      </c>
      <c r="CD70">
        <v>6998</v>
      </c>
      <c r="CE70">
        <v>310923</v>
      </c>
      <c r="CF70">
        <v>10000000</v>
      </c>
      <c r="CG70">
        <v>23270</v>
      </c>
      <c r="CI70">
        <v>4631</v>
      </c>
      <c r="CJ70">
        <v>497181</v>
      </c>
      <c r="CL70">
        <v>10000000</v>
      </c>
      <c r="CM70">
        <v>30277</v>
      </c>
      <c r="CN70">
        <v>20690</v>
      </c>
      <c r="CO70">
        <v>2581</v>
      </c>
      <c r="CP70">
        <v>49427</v>
      </c>
      <c r="CQ70">
        <v>147446</v>
      </c>
      <c r="CS70">
        <v>1691</v>
      </c>
      <c r="CT70">
        <v>33196</v>
      </c>
      <c r="CU70">
        <v>10722</v>
      </c>
      <c r="CV70">
        <v>26510</v>
      </c>
      <c r="CW70">
        <v>10000000</v>
      </c>
    </row>
    <row r="71" spans="1:101">
      <c r="A71">
        <v>68</v>
      </c>
      <c r="B71">
        <v>48305</v>
      </c>
      <c r="C71">
        <v>10000000</v>
      </c>
      <c r="D71">
        <v>1526</v>
      </c>
      <c r="E71">
        <v>10000000</v>
      </c>
      <c r="F71">
        <v>12538</v>
      </c>
      <c r="G71">
        <v>4190</v>
      </c>
      <c r="H71">
        <v>2291</v>
      </c>
      <c r="I71">
        <v>10000000</v>
      </c>
      <c r="K71">
        <v>10000000</v>
      </c>
      <c r="L71">
        <v>3188</v>
      </c>
      <c r="M71">
        <v>242180</v>
      </c>
      <c r="N71">
        <v>259472</v>
      </c>
      <c r="O71">
        <v>15030</v>
      </c>
      <c r="P71">
        <v>155972</v>
      </c>
      <c r="Q71">
        <v>642181</v>
      </c>
      <c r="R71">
        <v>14187</v>
      </c>
      <c r="S71">
        <v>6109</v>
      </c>
      <c r="T71">
        <v>23897</v>
      </c>
      <c r="U71">
        <v>10000000</v>
      </c>
      <c r="V71">
        <v>17858</v>
      </c>
      <c r="W71">
        <v>23538</v>
      </c>
      <c r="X71">
        <v>11139</v>
      </c>
      <c r="Y71">
        <v>10000000</v>
      </c>
      <c r="Z71">
        <v>9906</v>
      </c>
      <c r="AA71">
        <v>26644</v>
      </c>
      <c r="AB71">
        <v>2660</v>
      </c>
      <c r="AC71">
        <v>17826</v>
      </c>
      <c r="AD71">
        <v>52952</v>
      </c>
      <c r="AE71">
        <v>5524</v>
      </c>
      <c r="AF71">
        <v>160474</v>
      </c>
      <c r="AG71">
        <v>82994</v>
      </c>
      <c r="AH71">
        <v>16055</v>
      </c>
      <c r="AI71">
        <v>2183</v>
      </c>
      <c r="AJ71">
        <v>1161</v>
      </c>
      <c r="AK71">
        <v>57013</v>
      </c>
      <c r="AL71">
        <v>10000000</v>
      </c>
      <c r="AM71">
        <v>15683</v>
      </c>
      <c r="AN71">
        <v>10000000</v>
      </c>
      <c r="AO71">
        <v>1592</v>
      </c>
      <c r="AP71">
        <v>20113</v>
      </c>
      <c r="AQ71">
        <v>39299</v>
      </c>
      <c r="AR71">
        <v>2540858</v>
      </c>
      <c r="AS71">
        <v>10000000</v>
      </c>
      <c r="AT71">
        <v>7975</v>
      </c>
      <c r="AU71">
        <v>9319</v>
      </c>
      <c r="AV71">
        <v>50527</v>
      </c>
      <c r="AW71">
        <v>23169</v>
      </c>
      <c r="AX71">
        <v>15992</v>
      </c>
      <c r="AY71">
        <v>49598</v>
      </c>
      <c r="AZ71">
        <v>16534</v>
      </c>
      <c r="BA71">
        <v>43702</v>
      </c>
      <c r="BB71">
        <v>32818</v>
      </c>
      <c r="BC71">
        <v>10000000</v>
      </c>
      <c r="BD71">
        <v>1895</v>
      </c>
      <c r="BE71">
        <v>6584</v>
      </c>
      <c r="BG71">
        <v>13800</v>
      </c>
      <c r="BH71">
        <v>29861</v>
      </c>
      <c r="BI71">
        <v>3876</v>
      </c>
      <c r="BJ71">
        <v>17804</v>
      </c>
      <c r="BK71">
        <v>6709</v>
      </c>
      <c r="BL71">
        <v>15684</v>
      </c>
      <c r="BM71">
        <v>16206</v>
      </c>
      <c r="BN71">
        <v>6261</v>
      </c>
      <c r="BO71">
        <v>14634</v>
      </c>
      <c r="BP71">
        <v>33864</v>
      </c>
      <c r="BQ71">
        <v>20764</v>
      </c>
      <c r="BR71">
        <v>11928</v>
      </c>
      <c r="BS71">
        <v>10603</v>
      </c>
      <c r="BT71">
        <v>231102</v>
      </c>
      <c r="BU71">
        <v>16227</v>
      </c>
      <c r="BV71">
        <v>14724</v>
      </c>
      <c r="BW71">
        <v>3739</v>
      </c>
      <c r="BX71">
        <v>296029</v>
      </c>
      <c r="BY71">
        <v>10089</v>
      </c>
      <c r="BZ71">
        <v>3267</v>
      </c>
      <c r="CA71">
        <v>10000000</v>
      </c>
      <c r="CB71">
        <v>10000000</v>
      </c>
      <c r="CC71">
        <v>9133</v>
      </c>
      <c r="CD71">
        <v>16369</v>
      </c>
      <c r="CE71">
        <v>116808</v>
      </c>
      <c r="CF71">
        <v>10000000</v>
      </c>
      <c r="CG71">
        <v>20797</v>
      </c>
      <c r="CI71">
        <v>3002</v>
      </c>
      <c r="CJ71">
        <v>204428</v>
      </c>
      <c r="CL71">
        <v>10000000</v>
      </c>
      <c r="CM71">
        <v>51213</v>
      </c>
      <c r="CN71">
        <v>4635</v>
      </c>
      <c r="CO71">
        <v>3494</v>
      </c>
      <c r="CP71">
        <v>7029</v>
      </c>
      <c r="CQ71">
        <v>10000000</v>
      </c>
      <c r="CS71">
        <v>1161</v>
      </c>
      <c r="CT71">
        <v>46469</v>
      </c>
      <c r="CU71">
        <v>36942</v>
      </c>
      <c r="CV71">
        <v>30244</v>
      </c>
      <c r="CW71">
        <v>10000000</v>
      </c>
    </row>
    <row r="72" spans="1:101">
      <c r="A72">
        <v>69</v>
      </c>
      <c r="B72">
        <v>49026</v>
      </c>
      <c r="C72">
        <v>10000000</v>
      </c>
      <c r="D72">
        <v>1569</v>
      </c>
      <c r="E72">
        <v>324073</v>
      </c>
      <c r="F72">
        <v>11566</v>
      </c>
      <c r="G72">
        <v>3536</v>
      </c>
      <c r="H72">
        <v>4546</v>
      </c>
      <c r="I72">
        <v>7023</v>
      </c>
      <c r="K72">
        <v>10000000</v>
      </c>
      <c r="L72">
        <v>3686</v>
      </c>
      <c r="M72">
        <v>94954</v>
      </c>
      <c r="N72">
        <v>326828</v>
      </c>
      <c r="O72">
        <v>75854</v>
      </c>
      <c r="P72">
        <v>45057</v>
      </c>
      <c r="Q72">
        <v>129923</v>
      </c>
      <c r="R72">
        <v>11577</v>
      </c>
      <c r="S72">
        <v>6342</v>
      </c>
      <c r="T72">
        <v>11563</v>
      </c>
      <c r="U72">
        <v>10000000</v>
      </c>
      <c r="V72">
        <v>7641</v>
      </c>
      <c r="W72">
        <v>123344</v>
      </c>
      <c r="X72">
        <v>181497</v>
      </c>
      <c r="Y72">
        <v>8176</v>
      </c>
      <c r="Z72">
        <v>201313</v>
      </c>
      <c r="AA72">
        <v>16330</v>
      </c>
      <c r="AB72">
        <v>44459</v>
      </c>
      <c r="AC72">
        <v>14776</v>
      </c>
      <c r="AD72">
        <v>108540</v>
      </c>
      <c r="AE72">
        <v>9402</v>
      </c>
      <c r="AF72">
        <v>31020</v>
      </c>
      <c r="AG72">
        <v>14114</v>
      </c>
      <c r="AH72">
        <v>3323</v>
      </c>
      <c r="AI72">
        <v>1964</v>
      </c>
      <c r="AJ72">
        <v>2525</v>
      </c>
      <c r="AK72">
        <v>20730</v>
      </c>
      <c r="AL72">
        <v>19116</v>
      </c>
      <c r="AM72">
        <v>68747</v>
      </c>
      <c r="AN72">
        <v>509912</v>
      </c>
      <c r="AO72">
        <v>2936</v>
      </c>
      <c r="AP72">
        <v>10000000</v>
      </c>
      <c r="AQ72">
        <v>7209</v>
      </c>
      <c r="AR72">
        <v>992360</v>
      </c>
      <c r="AS72">
        <v>4970771</v>
      </c>
      <c r="AT72">
        <v>3238</v>
      </c>
      <c r="AU72">
        <v>13834</v>
      </c>
      <c r="AV72">
        <v>2780</v>
      </c>
      <c r="AW72">
        <v>3266</v>
      </c>
      <c r="AX72">
        <v>100776</v>
      </c>
      <c r="AY72">
        <v>11595</v>
      </c>
      <c r="AZ72">
        <v>4365</v>
      </c>
      <c r="BA72">
        <v>101330</v>
      </c>
      <c r="BB72">
        <v>61594</v>
      </c>
      <c r="BC72">
        <v>10000000</v>
      </c>
      <c r="BD72">
        <v>3189</v>
      </c>
      <c r="BE72">
        <v>15682</v>
      </c>
      <c r="BG72">
        <v>28140</v>
      </c>
      <c r="BH72">
        <v>25194</v>
      </c>
      <c r="BI72">
        <v>1608</v>
      </c>
      <c r="BJ72">
        <v>10000000</v>
      </c>
      <c r="BK72">
        <v>6955</v>
      </c>
      <c r="BL72">
        <v>15654</v>
      </c>
      <c r="BM72">
        <v>63452</v>
      </c>
      <c r="BN72">
        <v>23118</v>
      </c>
      <c r="BO72">
        <v>29358</v>
      </c>
      <c r="BP72">
        <v>22474</v>
      </c>
      <c r="BQ72">
        <v>92188</v>
      </c>
      <c r="BR72">
        <v>3941</v>
      </c>
      <c r="BS72">
        <v>1367</v>
      </c>
      <c r="BT72">
        <v>224935</v>
      </c>
      <c r="BU72">
        <v>4901</v>
      </c>
      <c r="BV72">
        <v>11910</v>
      </c>
      <c r="BW72">
        <v>5945</v>
      </c>
      <c r="BX72">
        <v>216004</v>
      </c>
      <c r="BY72">
        <v>7911</v>
      </c>
      <c r="BZ72">
        <v>7841</v>
      </c>
      <c r="CA72">
        <v>10000000</v>
      </c>
      <c r="CB72">
        <v>10000000</v>
      </c>
      <c r="CC72">
        <v>36812</v>
      </c>
      <c r="CD72">
        <v>8984</v>
      </c>
      <c r="CE72">
        <v>67393</v>
      </c>
      <c r="CF72">
        <v>10000000</v>
      </c>
      <c r="CG72">
        <v>9900</v>
      </c>
      <c r="CI72">
        <v>7674</v>
      </c>
      <c r="CJ72">
        <v>53913</v>
      </c>
      <c r="CL72">
        <v>10000000</v>
      </c>
      <c r="CM72">
        <v>51747</v>
      </c>
      <c r="CN72">
        <v>7873</v>
      </c>
      <c r="CO72">
        <v>1760</v>
      </c>
      <c r="CP72">
        <v>17502</v>
      </c>
      <c r="CQ72">
        <v>2442189</v>
      </c>
      <c r="CS72">
        <v>1874</v>
      </c>
      <c r="CT72">
        <v>76924</v>
      </c>
      <c r="CU72">
        <v>21184</v>
      </c>
      <c r="CV72">
        <v>84829</v>
      </c>
      <c r="CW72">
        <v>10000000</v>
      </c>
    </row>
    <row r="73" spans="1:101">
      <c r="A73">
        <v>70</v>
      </c>
      <c r="B73">
        <v>16328</v>
      </c>
      <c r="C73">
        <v>15209</v>
      </c>
      <c r="D73">
        <v>3267</v>
      </c>
      <c r="E73">
        <v>111971</v>
      </c>
      <c r="F73">
        <v>40485</v>
      </c>
      <c r="G73">
        <v>1697</v>
      </c>
      <c r="H73">
        <v>1675</v>
      </c>
      <c r="I73">
        <v>52809</v>
      </c>
      <c r="K73">
        <v>5756</v>
      </c>
      <c r="L73">
        <v>5124</v>
      </c>
      <c r="M73">
        <v>24195</v>
      </c>
      <c r="N73">
        <v>816720</v>
      </c>
      <c r="O73">
        <v>15814</v>
      </c>
      <c r="P73">
        <v>229692</v>
      </c>
      <c r="Q73">
        <v>212295</v>
      </c>
      <c r="R73">
        <v>44831</v>
      </c>
      <c r="S73">
        <v>10644</v>
      </c>
      <c r="T73">
        <v>1900</v>
      </c>
      <c r="U73">
        <v>10000000</v>
      </c>
      <c r="V73">
        <v>31449</v>
      </c>
      <c r="W73">
        <v>10318</v>
      </c>
      <c r="X73">
        <v>57993</v>
      </c>
      <c r="Y73">
        <v>10000000</v>
      </c>
      <c r="Z73">
        <v>13788</v>
      </c>
      <c r="AA73">
        <v>35872</v>
      </c>
      <c r="AB73">
        <v>152392</v>
      </c>
      <c r="AC73">
        <v>3475</v>
      </c>
      <c r="AD73">
        <v>16800</v>
      </c>
      <c r="AE73">
        <v>8476</v>
      </c>
      <c r="AF73">
        <v>19428</v>
      </c>
      <c r="AG73">
        <v>5962</v>
      </c>
      <c r="AH73">
        <v>4026</v>
      </c>
      <c r="AI73">
        <v>1521</v>
      </c>
      <c r="AJ73">
        <v>3334</v>
      </c>
      <c r="AK73">
        <v>52351</v>
      </c>
      <c r="AL73">
        <v>32659</v>
      </c>
      <c r="AM73">
        <v>5501</v>
      </c>
      <c r="AN73">
        <v>10000000</v>
      </c>
      <c r="AO73">
        <v>3455</v>
      </c>
      <c r="AP73">
        <v>23928</v>
      </c>
      <c r="AQ73">
        <v>10000000</v>
      </c>
      <c r="AR73">
        <v>3535807</v>
      </c>
      <c r="AS73">
        <v>10000000</v>
      </c>
      <c r="AT73">
        <v>10721</v>
      </c>
      <c r="AU73">
        <v>5215</v>
      </c>
      <c r="AV73">
        <v>1816</v>
      </c>
      <c r="AW73">
        <v>38677</v>
      </c>
      <c r="AX73">
        <v>68511</v>
      </c>
      <c r="AY73">
        <v>18830</v>
      </c>
      <c r="AZ73">
        <v>7550</v>
      </c>
      <c r="BA73">
        <v>8112</v>
      </c>
      <c r="BB73">
        <v>107827</v>
      </c>
      <c r="BC73">
        <v>10000000</v>
      </c>
      <c r="BD73">
        <v>10000000</v>
      </c>
      <c r="BE73">
        <v>13586</v>
      </c>
      <c r="BG73">
        <v>13496</v>
      </c>
      <c r="BH73">
        <v>16022</v>
      </c>
      <c r="BI73">
        <v>1634</v>
      </c>
      <c r="BJ73">
        <v>14305</v>
      </c>
      <c r="BK73">
        <v>3781</v>
      </c>
      <c r="BL73">
        <v>6146</v>
      </c>
      <c r="BM73">
        <v>6090</v>
      </c>
      <c r="BN73">
        <v>185732</v>
      </c>
      <c r="BO73">
        <v>134264</v>
      </c>
      <c r="BP73">
        <v>38347</v>
      </c>
      <c r="BQ73">
        <v>15454</v>
      </c>
      <c r="BR73">
        <v>10000000</v>
      </c>
      <c r="BS73">
        <v>3585</v>
      </c>
      <c r="BT73">
        <v>443492</v>
      </c>
      <c r="BU73">
        <v>5261</v>
      </c>
      <c r="BV73">
        <v>7454</v>
      </c>
      <c r="BW73">
        <v>3591</v>
      </c>
      <c r="BX73">
        <v>25580</v>
      </c>
      <c r="BY73">
        <v>30068</v>
      </c>
      <c r="BZ73">
        <v>3470</v>
      </c>
      <c r="CA73">
        <v>57837</v>
      </c>
      <c r="CC73">
        <v>11897</v>
      </c>
      <c r="CD73">
        <v>24323</v>
      </c>
      <c r="CE73">
        <v>16724</v>
      </c>
      <c r="CF73">
        <v>10000000</v>
      </c>
      <c r="CG73">
        <v>10636</v>
      </c>
      <c r="CI73">
        <v>2626</v>
      </c>
      <c r="CJ73">
        <v>252632</v>
      </c>
      <c r="CL73">
        <v>10000000</v>
      </c>
      <c r="CM73">
        <v>10090</v>
      </c>
      <c r="CN73">
        <v>75878</v>
      </c>
      <c r="CO73">
        <v>2506</v>
      </c>
      <c r="CP73">
        <v>10808</v>
      </c>
      <c r="CQ73">
        <v>10000000</v>
      </c>
      <c r="CS73">
        <v>1239</v>
      </c>
      <c r="CT73">
        <v>53300</v>
      </c>
      <c r="CU73">
        <v>10166</v>
      </c>
      <c r="CV73">
        <v>10101</v>
      </c>
      <c r="CW73">
        <v>10000000</v>
      </c>
    </row>
    <row r="74" spans="1:101">
      <c r="A74">
        <v>71</v>
      </c>
      <c r="B74">
        <v>7212</v>
      </c>
      <c r="C74">
        <v>10000000</v>
      </c>
      <c r="D74">
        <v>3171</v>
      </c>
      <c r="E74">
        <v>10000000</v>
      </c>
      <c r="F74">
        <v>6612</v>
      </c>
      <c r="G74">
        <v>3050</v>
      </c>
      <c r="H74">
        <v>2266</v>
      </c>
      <c r="I74">
        <v>55411</v>
      </c>
      <c r="K74">
        <v>10000000</v>
      </c>
      <c r="L74">
        <v>2019</v>
      </c>
      <c r="M74">
        <v>16733</v>
      </c>
      <c r="N74">
        <v>485362</v>
      </c>
      <c r="O74">
        <v>31554</v>
      </c>
      <c r="P74">
        <v>60556</v>
      </c>
      <c r="Q74">
        <v>103807</v>
      </c>
      <c r="R74">
        <v>10536</v>
      </c>
      <c r="S74">
        <v>18312</v>
      </c>
      <c r="T74">
        <v>35553</v>
      </c>
      <c r="U74">
        <v>34079</v>
      </c>
      <c r="V74">
        <v>9035</v>
      </c>
      <c r="W74">
        <v>9239</v>
      </c>
      <c r="X74">
        <v>48603</v>
      </c>
      <c r="Y74">
        <v>10000000</v>
      </c>
      <c r="Z74">
        <v>8005</v>
      </c>
      <c r="AA74">
        <v>58646</v>
      </c>
      <c r="AB74">
        <v>121876</v>
      </c>
      <c r="AC74">
        <v>50122</v>
      </c>
      <c r="AD74">
        <v>10628</v>
      </c>
      <c r="AE74">
        <v>10483</v>
      </c>
      <c r="AF74">
        <v>388798</v>
      </c>
      <c r="AG74">
        <v>59390</v>
      </c>
      <c r="AH74">
        <v>5667</v>
      </c>
      <c r="AI74">
        <v>1841</v>
      </c>
      <c r="AJ74">
        <v>3815</v>
      </c>
      <c r="AK74">
        <v>44967</v>
      </c>
      <c r="AL74">
        <v>18502</v>
      </c>
      <c r="AM74">
        <v>40448</v>
      </c>
      <c r="AN74">
        <v>10000000</v>
      </c>
      <c r="AO74">
        <v>3603</v>
      </c>
      <c r="AP74">
        <v>27947</v>
      </c>
      <c r="AQ74">
        <v>10000000</v>
      </c>
      <c r="AR74">
        <v>151621</v>
      </c>
      <c r="AS74">
        <v>10000000</v>
      </c>
      <c r="AT74">
        <v>2945</v>
      </c>
      <c r="AU74">
        <v>25270</v>
      </c>
      <c r="AV74">
        <v>7751</v>
      </c>
      <c r="AW74">
        <v>66318</v>
      </c>
      <c r="AX74">
        <v>8249</v>
      </c>
      <c r="AY74">
        <v>48606</v>
      </c>
      <c r="AZ74">
        <v>11648</v>
      </c>
      <c r="BA74">
        <v>97232</v>
      </c>
      <c r="BB74">
        <v>24305</v>
      </c>
      <c r="BC74">
        <v>10000000</v>
      </c>
      <c r="BD74">
        <v>3209</v>
      </c>
      <c r="BE74">
        <v>9938</v>
      </c>
      <c r="BG74">
        <v>10273</v>
      </c>
      <c r="BH74">
        <v>25770</v>
      </c>
      <c r="BI74">
        <v>4833</v>
      </c>
      <c r="BJ74">
        <v>10000000</v>
      </c>
      <c r="BK74">
        <v>2240</v>
      </c>
      <c r="BL74">
        <v>9203</v>
      </c>
      <c r="BM74">
        <v>19019</v>
      </c>
      <c r="BN74">
        <v>49320</v>
      </c>
      <c r="BO74">
        <v>253061</v>
      </c>
      <c r="BP74">
        <v>30896</v>
      </c>
      <c r="BQ74">
        <v>19975</v>
      </c>
      <c r="BR74">
        <v>7760</v>
      </c>
      <c r="BS74">
        <v>6895</v>
      </c>
      <c r="BT74">
        <v>149080</v>
      </c>
      <c r="BU74">
        <v>9947</v>
      </c>
      <c r="BV74">
        <v>10000000</v>
      </c>
      <c r="BW74">
        <v>3701</v>
      </c>
      <c r="BX74">
        <v>102915</v>
      </c>
      <c r="BY74">
        <v>4529</v>
      </c>
      <c r="BZ74">
        <v>12596</v>
      </c>
      <c r="CA74">
        <v>10000000</v>
      </c>
      <c r="CC74">
        <v>17064</v>
      </c>
      <c r="CD74">
        <v>10157</v>
      </c>
      <c r="CE74">
        <v>180769</v>
      </c>
      <c r="CF74">
        <v>10000000</v>
      </c>
      <c r="CG74">
        <v>11437</v>
      </c>
      <c r="CI74">
        <v>6819</v>
      </c>
      <c r="CJ74">
        <v>73018</v>
      </c>
      <c r="CL74">
        <v>10000000</v>
      </c>
      <c r="CM74">
        <v>28786</v>
      </c>
      <c r="CN74">
        <v>8993</v>
      </c>
      <c r="CO74">
        <v>4310</v>
      </c>
      <c r="CP74">
        <v>33693</v>
      </c>
      <c r="CQ74">
        <v>10000000</v>
      </c>
      <c r="CS74">
        <v>1697</v>
      </c>
      <c r="CT74">
        <v>24758</v>
      </c>
      <c r="CU74">
        <v>43786</v>
      </c>
      <c r="CV74">
        <v>16329</v>
      </c>
      <c r="CW74">
        <v>10000000</v>
      </c>
    </row>
    <row r="75" spans="1:101">
      <c r="A75">
        <v>72</v>
      </c>
      <c r="B75">
        <v>24308</v>
      </c>
      <c r="C75">
        <v>10000000</v>
      </c>
      <c r="D75">
        <v>1444</v>
      </c>
      <c r="E75">
        <v>34494</v>
      </c>
      <c r="F75">
        <v>48876</v>
      </c>
      <c r="G75">
        <v>2717</v>
      </c>
      <c r="H75">
        <v>9934</v>
      </c>
      <c r="I75">
        <v>10000000</v>
      </c>
      <c r="K75">
        <v>10000000</v>
      </c>
      <c r="L75">
        <v>4088</v>
      </c>
      <c r="M75">
        <v>12440</v>
      </c>
      <c r="N75">
        <v>98586</v>
      </c>
      <c r="O75">
        <v>26581</v>
      </c>
      <c r="P75">
        <v>303906</v>
      </c>
      <c r="Q75">
        <v>130491</v>
      </c>
      <c r="R75">
        <v>9929</v>
      </c>
      <c r="S75">
        <v>10000000</v>
      </c>
      <c r="T75">
        <v>16118</v>
      </c>
      <c r="U75">
        <v>10000000</v>
      </c>
      <c r="V75">
        <v>42024</v>
      </c>
      <c r="W75">
        <v>9721</v>
      </c>
      <c r="X75">
        <v>29181</v>
      </c>
      <c r="Y75">
        <v>10000000</v>
      </c>
      <c r="Z75">
        <v>16691</v>
      </c>
      <c r="AA75">
        <v>41290</v>
      </c>
      <c r="AB75">
        <v>65114</v>
      </c>
      <c r="AC75">
        <v>2830</v>
      </c>
      <c r="AD75">
        <v>12378</v>
      </c>
      <c r="AE75">
        <v>13569</v>
      </c>
      <c r="AF75">
        <v>458655</v>
      </c>
      <c r="AG75">
        <v>49436</v>
      </c>
      <c r="AH75">
        <v>6795</v>
      </c>
      <c r="AI75">
        <v>5640</v>
      </c>
      <c r="AJ75">
        <v>1645</v>
      </c>
      <c r="AK75">
        <v>8675</v>
      </c>
      <c r="AL75">
        <v>12560</v>
      </c>
      <c r="AM75">
        <v>23468</v>
      </c>
      <c r="AN75">
        <v>662914</v>
      </c>
      <c r="AO75">
        <v>3108</v>
      </c>
      <c r="AP75">
        <v>81673</v>
      </c>
      <c r="AQ75">
        <v>10000000</v>
      </c>
      <c r="AR75">
        <v>2230999</v>
      </c>
      <c r="AS75">
        <v>625710</v>
      </c>
      <c r="AT75">
        <v>2760</v>
      </c>
      <c r="AU75">
        <v>35082</v>
      </c>
      <c r="AV75">
        <v>5991</v>
      </c>
      <c r="AW75">
        <v>54935</v>
      </c>
      <c r="AX75">
        <v>8643</v>
      </c>
      <c r="AY75">
        <v>262681</v>
      </c>
      <c r="AZ75">
        <v>4208</v>
      </c>
      <c r="BA75">
        <v>24381</v>
      </c>
      <c r="BB75">
        <v>36939</v>
      </c>
      <c r="BC75">
        <v>10000000</v>
      </c>
      <c r="BD75">
        <v>1873</v>
      </c>
      <c r="BE75">
        <v>26962</v>
      </c>
      <c r="BG75">
        <v>17279</v>
      </c>
      <c r="BH75">
        <v>108157</v>
      </c>
      <c r="BI75">
        <v>12465</v>
      </c>
      <c r="BJ75">
        <v>10000000</v>
      </c>
      <c r="BK75">
        <v>28845</v>
      </c>
      <c r="BL75">
        <v>33324</v>
      </c>
      <c r="BM75">
        <v>85936</v>
      </c>
      <c r="BN75">
        <v>51037</v>
      </c>
      <c r="BO75">
        <v>115192</v>
      </c>
      <c r="BP75">
        <v>105057</v>
      </c>
      <c r="BQ75">
        <v>23727</v>
      </c>
      <c r="BR75">
        <v>9035</v>
      </c>
      <c r="BS75">
        <v>3888</v>
      </c>
      <c r="BT75">
        <v>103153</v>
      </c>
      <c r="BU75">
        <v>6688</v>
      </c>
      <c r="BV75">
        <v>7471</v>
      </c>
      <c r="BW75">
        <v>1726</v>
      </c>
      <c r="BX75">
        <v>81777</v>
      </c>
      <c r="BY75">
        <v>2024</v>
      </c>
      <c r="BZ75">
        <v>2434</v>
      </c>
      <c r="CA75">
        <v>10000000</v>
      </c>
      <c r="CC75">
        <v>48336</v>
      </c>
      <c r="CD75">
        <v>33765</v>
      </c>
      <c r="CE75">
        <v>79611</v>
      </c>
      <c r="CF75">
        <v>10000000</v>
      </c>
      <c r="CG75">
        <v>14575</v>
      </c>
      <c r="CI75">
        <v>11891</v>
      </c>
      <c r="CJ75">
        <v>238342</v>
      </c>
      <c r="CL75">
        <v>10000000</v>
      </c>
      <c r="CM75">
        <v>8332</v>
      </c>
      <c r="CN75">
        <v>27490</v>
      </c>
      <c r="CO75">
        <v>2152</v>
      </c>
      <c r="CP75">
        <v>3941</v>
      </c>
      <c r="CQ75">
        <v>125726</v>
      </c>
      <c r="CS75">
        <v>3478</v>
      </c>
      <c r="CT75">
        <v>13786</v>
      </c>
      <c r="CU75">
        <v>37589</v>
      </c>
      <c r="CV75">
        <v>27198</v>
      </c>
      <c r="CW75">
        <v>394989</v>
      </c>
    </row>
    <row r="76" spans="1:101">
      <c r="A76">
        <v>73</v>
      </c>
      <c r="B76">
        <v>38325</v>
      </c>
      <c r="C76">
        <v>8925</v>
      </c>
      <c r="D76">
        <v>2606</v>
      </c>
      <c r="E76">
        <v>10000000</v>
      </c>
      <c r="F76">
        <v>22431</v>
      </c>
      <c r="G76">
        <v>2390</v>
      </c>
      <c r="H76">
        <v>1721</v>
      </c>
      <c r="I76">
        <v>10000000</v>
      </c>
      <c r="K76">
        <v>3976</v>
      </c>
      <c r="L76">
        <v>6504</v>
      </c>
      <c r="M76">
        <v>30561</v>
      </c>
      <c r="N76">
        <v>1006857</v>
      </c>
      <c r="O76">
        <v>23072</v>
      </c>
      <c r="P76">
        <v>172791</v>
      </c>
      <c r="Q76">
        <v>65896</v>
      </c>
      <c r="R76">
        <v>2676</v>
      </c>
      <c r="S76">
        <v>10000000</v>
      </c>
      <c r="T76">
        <v>17565</v>
      </c>
      <c r="U76">
        <v>10000000</v>
      </c>
      <c r="V76">
        <v>31906</v>
      </c>
      <c r="W76">
        <v>1617624</v>
      </c>
      <c r="X76">
        <v>18255</v>
      </c>
      <c r="Y76">
        <v>10000000</v>
      </c>
      <c r="Z76">
        <v>9279</v>
      </c>
      <c r="AA76">
        <v>14215</v>
      </c>
      <c r="AB76">
        <v>1954</v>
      </c>
      <c r="AC76">
        <v>12215</v>
      </c>
      <c r="AD76">
        <v>2322</v>
      </c>
      <c r="AE76">
        <v>10211</v>
      </c>
      <c r="AF76">
        <v>149732</v>
      </c>
      <c r="AG76">
        <v>36075</v>
      </c>
      <c r="AH76">
        <v>4608</v>
      </c>
      <c r="AI76">
        <v>1482</v>
      </c>
      <c r="AJ76">
        <v>2368</v>
      </c>
      <c r="AK76">
        <v>36758</v>
      </c>
      <c r="AL76">
        <v>5403</v>
      </c>
      <c r="AM76">
        <v>13982</v>
      </c>
      <c r="AN76">
        <v>10000000</v>
      </c>
      <c r="AO76">
        <v>2513</v>
      </c>
      <c r="AP76">
        <v>34744</v>
      </c>
      <c r="AQ76">
        <v>10000000</v>
      </c>
      <c r="AR76">
        <v>1944457</v>
      </c>
      <c r="AS76">
        <v>10000000</v>
      </c>
      <c r="AT76">
        <v>1743</v>
      </c>
      <c r="AU76">
        <v>2327</v>
      </c>
      <c r="AV76">
        <v>25419</v>
      </c>
      <c r="AW76">
        <v>4649</v>
      </c>
      <c r="AX76">
        <v>14311</v>
      </c>
      <c r="AY76">
        <v>18979</v>
      </c>
      <c r="AZ76">
        <v>10991</v>
      </c>
      <c r="BA76">
        <v>7804</v>
      </c>
      <c r="BB76">
        <v>13025</v>
      </c>
      <c r="BC76">
        <v>903525</v>
      </c>
      <c r="BD76">
        <v>3345</v>
      </c>
      <c r="BE76">
        <v>21915</v>
      </c>
      <c r="BG76">
        <v>5084</v>
      </c>
      <c r="BH76">
        <v>182243</v>
      </c>
      <c r="BI76">
        <v>1831</v>
      </c>
      <c r="BJ76">
        <v>15464</v>
      </c>
      <c r="BK76">
        <v>3121</v>
      </c>
      <c r="BL76">
        <v>3494</v>
      </c>
      <c r="BM76">
        <v>44642</v>
      </c>
      <c r="BN76">
        <v>114594</v>
      </c>
      <c r="BO76">
        <v>260163</v>
      </c>
      <c r="BP76">
        <v>10000000</v>
      </c>
      <c r="BQ76">
        <v>22687</v>
      </c>
      <c r="BR76">
        <v>3066</v>
      </c>
      <c r="BS76">
        <v>6588</v>
      </c>
      <c r="BT76">
        <v>59159</v>
      </c>
      <c r="BU76">
        <v>10998</v>
      </c>
      <c r="BV76">
        <v>2670</v>
      </c>
      <c r="BW76">
        <v>1612</v>
      </c>
      <c r="BX76">
        <v>25272</v>
      </c>
      <c r="BY76">
        <v>11463</v>
      </c>
      <c r="BZ76">
        <v>3008</v>
      </c>
      <c r="CA76">
        <v>27082</v>
      </c>
      <c r="CC76">
        <v>23819</v>
      </c>
      <c r="CD76">
        <v>28217</v>
      </c>
      <c r="CE76">
        <v>103319</v>
      </c>
      <c r="CF76">
        <v>10000000</v>
      </c>
      <c r="CG76">
        <v>7306</v>
      </c>
      <c r="CI76">
        <v>5571</v>
      </c>
      <c r="CJ76">
        <v>415200</v>
      </c>
      <c r="CL76">
        <v>12311</v>
      </c>
      <c r="CM76">
        <v>14965</v>
      </c>
      <c r="CN76">
        <v>15361</v>
      </c>
      <c r="CO76">
        <v>2288</v>
      </c>
      <c r="CP76">
        <v>7918</v>
      </c>
      <c r="CQ76">
        <v>1423596</v>
      </c>
      <c r="CS76">
        <v>2162</v>
      </c>
      <c r="CT76">
        <v>30192</v>
      </c>
      <c r="CU76">
        <v>25639</v>
      </c>
      <c r="CV76">
        <v>31140</v>
      </c>
      <c r="CW76">
        <v>10000000</v>
      </c>
    </row>
    <row r="77" spans="1:101">
      <c r="A77">
        <v>74</v>
      </c>
      <c r="B77">
        <v>9712</v>
      </c>
      <c r="C77">
        <v>15747</v>
      </c>
      <c r="D77">
        <v>5242</v>
      </c>
      <c r="E77">
        <v>197393</v>
      </c>
      <c r="F77">
        <v>22288</v>
      </c>
      <c r="G77">
        <v>3047</v>
      </c>
      <c r="H77">
        <v>6745</v>
      </c>
      <c r="I77">
        <v>65412</v>
      </c>
      <c r="K77">
        <v>4223</v>
      </c>
      <c r="L77">
        <v>1635</v>
      </c>
      <c r="M77">
        <v>51667</v>
      </c>
      <c r="N77">
        <v>202151</v>
      </c>
      <c r="O77">
        <v>14587</v>
      </c>
      <c r="P77">
        <v>170436</v>
      </c>
      <c r="Q77">
        <v>10000000</v>
      </c>
      <c r="R77">
        <v>42626</v>
      </c>
      <c r="S77">
        <v>10000000</v>
      </c>
      <c r="T77">
        <v>14333</v>
      </c>
      <c r="U77">
        <v>10000000</v>
      </c>
      <c r="V77">
        <v>43096</v>
      </c>
      <c r="W77">
        <v>14058</v>
      </c>
      <c r="X77">
        <v>80428</v>
      </c>
      <c r="Y77">
        <v>10000000</v>
      </c>
      <c r="Z77">
        <v>19359</v>
      </c>
      <c r="AA77">
        <v>32519</v>
      </c>
      <c r="AB77">
        <v>67703</v>
      </c>
      <c r="AC77">
        <v>28330</v>
      </c>
      <c r="AD77">
        <v>15077</v>
      </c>
      <c r="AE77">
        <v>3539</v>
      </c>
      <c r="AF77">
        <v>348271</v>
      </c>
      <c r="AG77">
        <v>56494</v>
      </c>
      <c r="AH77">
        <v>6720</v>
      </c>
      <c r="AI77">
        <v>2659</v>
      </c>
      <c r="AJ77">
        <v>3028</v>
      </c>
      <c r="AK77">
        <v>32625</v>
      </c>
      <c r="AL77">
        <v>7623</v>
      </c>
      <c r="AM77">
        <v>112341</v>
      </c>
      <c r="AN77">
        <v>10000000</v>
      </c>
      <c r="AO77">
        <v>1275</v>
      </c>
      <c r="AP77">
        <v>45944</v>
      </c>
      <c r="AQ77">
        <v>5618</v>
      </c>
      <c r="AR77">
        <v>692904</v>
      </c>
      <c r="AS77">
        <v>10000000</v>
      </c>
      <c r="AT77">
        <v>4029</v>
      </c>
      <c r="AU77">
        <v>1568</v>
      </c>
      <c r="AV77">
        <v>12367</v>
      </c>
      <c r="AW77">
        <v>9831</v>
      </c>
      <c r="AX77">
        <v>12344</v>
      </c>
      <c r="AY77">
        <v>33461</v>
      </c>
      <c r="AZ77">
        <v>5067</v>
      </c>
      <c r="BA77">
        <v>1421</v>
      </c>
      <c r="BB77">
        <v>55610</v>
      </c>
      <c r="BC77">
        <v>10000000</v>
      </c>
      <c r="BD77">
        <v>3378</v>
      </c>
      <c r="BE77">
        <v>2953</v>
      </c>
      <c r="BG77">
        <v>16574</v>
      </c>
      <c r="BH77">
        <v>29407</v>
      </c>
      <c r="BI77">
        <v>3596</v>
      </c>
      <c r="BJ77">
        <v>23403</v>
      </c>
      <c r="BK77">
        <v>6613</v>
      </c>
      <c r="BL77">
        <v>7407</v>
      </c>
      <c r="BM77">
        <v>81919</v>
      </c>
      <c r="BN77">
        <v>5518</v>
      </c>
      <c r="BO77">
        <v>102706</v>
      </c>
      <c r="BP77">
        <v>139978</v>
      </c>
      <c r="BQ77">
        <v>7896</v>
      </c>
      <c r="BR77">
        <v>9405</v>
      </c>
      <c r="BS77">
        <v>18151</v>
      </c>
      <c r="BT77">
        <v>324048</v>
      </c>
      <c r="BU77">
        <v>2346</v>
      </c>
      <c r="BV77">
        <v>24914</v>
      </c>
      <c r="BW77">
        <v>3561</v>
      </c>
      <c r="BX77">
        <v>122754</v>
      </c>
      <c r="BY77">
        <v>22934</v>
      </c>
      <c r="BZ77">
        <v>3705</v>
      </c>
      <c r="CA77">
        <v>10000000</v>
      </c>
      <c r="CC77">
        <v>5140</v>
      </c>
      <c r="CD77">
        <v>14672</v>
      </c>
      <c r="CE77">
        <v>49946</v>
      </c>
      <c r="CF77">
        <v>10000000</v>
      </c>
      <c r="CG77">
        <v>9782</v>
      </c>
      <c r="CI77">
        <v>1448</v>
      </c>
      <c r="CJ77">
        <v>360887</v>
      </c>
      <c r="CL77">
        <v>5415409</v>
      </c>
      <c r="CM77">
        <v>2296</v>
      </c>
      <c r="CN77">
        <v>20869</v>
      </c>
      <c r="CO77">
        <v>5772</v>
      </c>
      <c r="CP77">
        <v>3231</v>
      </c>
      <c r="CQ77">
        <v>450665</v>
      </c>
      <c r="CS77">
        <v>3128</v>
      </c>
      <c r="CT77">
        <v>40083</v>
      </c>
      <c r="CU77">
        <v>3793</v>
      </c>
      <c r="CV77">
        <v>68127</v>
      </c>
      <c r="CW77">
        <v>10000000</v>
      </c>
    </row>
    <row r="78" spans="1:101">
      <c r="A78">
        <v>75</v>
      </c>
      <c r="B78">
        <v>116738</v>
      </c>
      <c r="C78">
        <v>10000000</v>
      </c>
      <c r="D78">
        <v>1663</v>
      </c>
      <c r="E78">
        <v>64759</v>
      </c>
      <c r="F78">
        <v>11380</v>
      </c>
      <c r="G78">
        <v>1511</v>
      </c>
      <c r="H78">
        <v>1871</v>
      </c>
      <c r="I78">
        <v>10000000</v>
      </c>
      <c r="K78">
        <v>10000000</v>
      </c>
      <c r="L78">
        <v>3438</v>
      </c>
      <c r="M78">
        <v>193619</v>
      </c>
      <c r="N78">
        <v>160926</v>
      </c>
      <c r="O78">
        <v>10000000</v>
      </c>
      <c r="P78">
        <v>70355</v>
      </c>
      <c r="Q78">
        <v>69313</v>
      </c>
      <c r="R78">
        <v>9195</v>
      </c>
      <c r="S78">
        <v>10000000</v>
      </c>
      <c r="T78">
        <v>16248</v>
      </c>
      <c r="U78">
        <v>10000000</v>
      </c>
      <c r="V78">
        <v>8432</v>
      </c>
      <c r="W78">
        <v>12893</v>
      </c>
      <c r="X78">
        <v>3466</v>
      </c>
      <c r="Y78">
        <v>10000000</v>
      </c>
      <c r="Z78">
        <v>14869</v>
      </c>
      <c r="AA78">
        <v>10000000</v>
      </c>
      <c r="AB78">
        <v>50653</v>
      </c>
      <c r="AC78">
        <v>15348</v>
      </c>
      <c r="AD78">
        <v>41229</v>
      </c>
      <c r="AE78">
        <v>6772</v>
      </c>
      <c r="AF78">
        <v>128678</v>
      </c>
      <c r="AG78">
        <v>10000000</v>
      </c>
      <c r="AH78">
        <v>7795</v>
      </c>
      <c r="AI78">
        <v>5778</v>
      </c>
      <c r="AJ78">
        <v>3022</v>
      </c>
      <c r="AK78">
        <v>64233</v>
      </c>
      <c r="AL78">
        <v>14820</v>
      </c>
      <c r="AM78">
        <v>10668</v>
      </c>
      <c r="AN78">
        <v>10000000</v>
      </c>
      <c r="AO78">
        <v>2912</v>
      </c>
      <c r="AP78">
        <v>12593</v>
      </c>
      <c r="AQ78">
        <v>17365</v>
      </c>
      <c r="AR78">
        <v>4466449</v>
      </c>
      <c r="AS78">
        <v>10000000</v>
      </c>
      <c r="AT78">
        <v>3086</v>
      </c>
      <c r="AU78">
        <v>10695</v>
      </c>
      <c r="AV78">
        <v>10335</v>
      </c>
      <c r="AW78">
        <v>23501</v>
      </c>
      <c r="AX78">
        <v>145867</v>
      </c>
      <c r="AY78">
        <v>7930</v>
      </c>
      <c r="AZ78">
        <v>1915</v>
      </c>
      <c r="BA78">
        <v>44141</v>
      </c>
      <c r="BB78">
        <v>15873</v>
      </c>
      <c r="BC78">
        <v>10000000</v>
      </c>
      <c r="BD78">
        <v>2840</v>
      </c>
      <c r="BE78">
        <v>13916</v>
      </c>
      <c r="BG78">
        <v>18599</v>
      </c>
      <c r="BH78">
        <v>45983</v>
      </c>
      <c r="BI78">
        <v>4610</v>
      </c>
      <c r="BJ78">
        <v>90156</v>
      </c>
      <c r="BK78">
        <v>1611</v>
      </c>
      <c r="BL78">
        <v>10035</v>
      </c>
      <c r="BM78">
        <v>58202</v>
      </c>
      <c r="BN78">
        <v>17098</v>
      </c>
      <c r="BO78">
        <v>141052</v>
      </c>
      <c r="BP78">
        <v>105055</v>
      </c>
      <c r="BQ78">
        <v>10000000</v>
      </c>
      <c r="BR78">
        <v>2389</v>
      </c>
      <c r="BS78">
        <v>1568</v>
      </c>
      <c r="BT78">
        <v>113575</v>
      </c>
      <c r="BU78">
        <v>2080</v>
      </c>
      <c r="BV78">
        <v>25423</v>
      </c>
      <c r="BW78">
        <v>2206</v>
      </c>
      <c r="BX78">
        <v>5898</v>
      </c>
      <c r="BY78">
        <v>3825</v>
      </c>
      <c r="BZ78">
        <v>4807</v>
      </c>
      <c r="CA78">
        <v>10000000</v>
      </c>
      <c r="CC78">
        <v>43767</v>
      </c>
      <c r="CD78">
        <v>28008</v>
      </c>
      <c r="CE78">
        <v>29850</v>
      </c>
      <c r="CG78">
        <v>12254</v>
      </c>
      <c r="CI78">
        <v>4897</v>
      </c>
      <c r="CJ78">
        <v>613968</v>
      </c>
      <c r="CL78">
        <v>10000000</v>
      </c>
      <c r="CM78">
        <v>7463</v>
      </c>
      <c r="CN78">
        <v>9525</v>
      </c>
      <c r="CO78">
        <v>3131</v>
      </c>
      <c r="CP78">
        <v>50919</v>
      </c>
      <c r="CQ78">
        <v>3709465</v>
      </c>
      <c r="CS78">
        <v>2628</v>
      </c>
      <c r="CT78">
        <v>17758</v>
      </c>
      <c r="CU78">
        <v>7362</v>
      </c>
      <c r="CV78">
        <v>19068</v>
      </c>
      <c r="CW78">
        <v>10000000</v>
      </c>
    </row>
    <row r="79" spans="1:101">
      <c r="A79">
        <v>76</v>
      </c>
      <c r="B79">
        <v>19053</v>
      </c>
      <c r="C79">
        <v>10000000</v>
      </c>
      <c r="D79">
        <v>2404</v>
      </c>
      <c r="E79">
        <v>10000000</v>
      </c>
      <c r="F79">
        <v>27109</v>
      </c>
      <c r="G79">
        <v>5191</v>
      </c>
      <c r="H79">
        <v>4697</v>
      </c>
      <c r="I79">
        <v>10000000</v>
      </c>
      <c r="K79">
        <v>10000000</v>
      </c>
      <c r="L79">
        <v>2863</v>
      </c>
      <c r="M79">
        <v>98578</v>
      </c>
      <c r="N79">
        <v>102333</v>
      </c>
      <c r="O79">
        <v>9008</v>
      </c>
      <c r="P79">
        <v>45449</v>
      </c>
      <c r="Q79">
        <v>10000000</v>
      </c>
      <c r="R79">
        <v>10000000</v>
      </c>
      <c r="S79">
        <v>9288</v>
      </c>
      <c r="T79">
        <v>25128</v>
      </c>
      <c r="U79">
        <v>10000000</v>
      </c>
      <c r="V79">
        <v>44490</v>
      </c>
      <c r="W79">
        <v>10000000</v>
      </c>
      <c r="X79">
        <v>15872</v>
      </c>
      <c r="Y79">
        <v>10000000</v>
      </c>
      <c r="Z79">
        <v>19159</v>
      </c>
      <c r="AA79">
        <v>23157</v>
      </c>
      <c r="AB79">
        <v>11300</v>
      </c>
      <c r="AC79">
        <v>16264</v>
      </c>
      <c r="AD79">
        <v>28132</v>
      </c>
      <c r="AE79">
        <v>1808</v>
      </c>
      <c r="AF79">
        <v>1274938</v>
      </c>
      <c r="AG79">
        <v>16437</v>
      </c>
      <c r="AH79">
        <v>1320</v>
      </c>
      <c r="AI79">
        <v>2055</v>
      </c>
      <c r="AJ79">
        <v>2496</v>
      </c>
      <c r="AK79">
        <v>48428</v>
      </c>
      <c r="AL79">
        <v>5021</v>
      </c>
      <c r="AM79">
        <v>44847</v>
      </c>
      <c r="AN79">
        <v>10000000</v>
      </c>
      <c r="AO79">
        <v>1315</v>
      </c>
      <c r="AP79">
        <v>12869</v>
      </c>
      <c r="AQ79">
        <v>12255</v>
      </c>
      <c r="AR79">
        <v>3771572</v>
      </c>
      <c r="AS79">
        <v>10000000</v>
      </c>
      <c r="AT79">
        <v>13931</v>
      </c>
      <c r="AU79">
        <v>37661</v>
      </c>
      <c r="AV79">
        <v>3016</v>
      </c>
      <c r="AW79">
        <v>10416</v>
      </c>
      <c r="AX79">
        <v>26194</v>
      </c>
      <c r="AY79">
        <v>26880</v>
      </c>
      <c r="AZ79">
        <v>10632</v>
      </c>
      <c r="BA79">
        <v>141394</v>
      </c>
      <c r="BB79">
        <v>29837</v>
      </c>
      <c r="BC79">
        <v>10000000</v>
      </c>
      <c r="BD79">
        <v>3159</v>
      </c>
      <c r="BE79">
        <v>11374</v>
      </c>
      <c r="BG79">
        <v>26275</v>
      </c>
      <c r="BH79">
        <v>49648</v>
      </c>
      <c r="BI79">
        <v>13662</v>
      </c>
      <c r="BJ79">
        <v>39397</v>
      </c>
      <c r="BK79">
        <v>4390</v>
      </c>
      <c r="BL79">
        <v>35242</v>
      </c>
      <c r="BM79">
        <v>138543</v>
      </c>
      <c r="BN79">
        <v>28024</v>
      </c>
      <c r="BO79">
        <v>169095</v>
      </c>
      <c r="BP79">
        <v>141750</v>
      </c>
      <c r="BQ79">
        <v>53424</v>
      </c>
      <c r="BR79">
        <v>9263</v>
      </c>
      <c r="BS79">
        <v>3989</v>
      </c>
      <c r="BT79">
        <v>10947</v>
      </c>
      <c r="BU79">
        <v>4155</v>
      </c>
      <c r="BV79">
        <v>17127</v>
      </c>
      <c r="BW79">
        <v>2459</v>
      </c>
      <c r="BX79">
        <v>51632</v>
      </c>
      <c r="BY79">
        <v>18005</v>
      </c>
      <c r="BZ79">
        <v>5325</v>
      </c>
      <c r="CA79">
        <v>10000000</v>
      </c>
      <c r="CC79">
        <v>21496</v>
      </c>
      <c r="CD79">
        <v>5420</v>
      </c>
      <c r="CE79">
        <v>38834</v>
      </c>
      <c r="CG79">
        <v>2321</v>
      </c>
      <c r="CI79">
        <v>2205</v>
      </c>
      <c r="CJ79">
        <v>217109</v>
      </c>
      <c r="CL79">
        <v>10000000</v>
      </c>
      <c r="CM79">
        <v>10378</v>
      </c>
      <c r="CN79">
        <v>7190</v>
      </c>
      <c r="CO79">
        <v>2817</v>
      </c>
      <c r="CP79">
        <v>60488</v>
      </c>
      <c r="CQ79">
        <v>282329</v>
      </c>
      <c r="CS79">
        <v>2687</v>
      </c>
      <c r="CT79">
        <v>31482</v>
      </c>
      <c r="CU79">
        <v>17205</v>
      </c>
      <c r="CV79">
        <v>15810</v>
      </c>
      <c r="CW79">
        <v>10000000</v>
      </c>
    </row>
    <row r="80" spans="1:101">
      <c r="A80">
        <v>77</v>
      </c>
      <c r="B80">
        <v>138416</v>
      </c>
      <c r="C80">
        <v>12054</v>
      </c>
      <c r="D80">
        <v>1847</v>
      </c>
      <c r="E80">
        <v>10000000</v>
      </c>
      <c r="F80">
        <v>19326</v>
      </c>
      <c r="G80">
        <v>5000</v>
      </c>
      <c r="H80">
        <v>10384</v>
      </c>
      <c r="I80">
        <v>18953</v>
      </c>
      <c r="K80">
        <v>10000000</v>
      </c>
      <c r="L80">
        <v>4940</v>
      </c>
      <c r="M80">
        <v>15916</v>
      </c>
      <c r="N80">
        <v>311583</v>
      </c>
      <c r="O80">
        <v>28352</v>
      </c>
      <c r="P80">
        <v>207133</v>
      </c>
      <c r="Q80">
        <v>68284</v>
      </c>
      <c r="R80">
        <v>2772</v>
      </c>
      <c r="S80">
        <v>10000000</v>
      </c>
      <c r="T80">
        <v>33345</v>
      </c>
      <c r="U80">
        <v>68792</v>
      </c>
      <c r="V80">
        <v>2465</v>
      </c>
      <c r="W80">
        <v>6835</v>
      </c>
      <c r="X80">
        <v>17349</v>
      </c>
      <c r="Y80">
        <v>10000000</v>
      </c>
      <c r="Z80">
        <v>34213</v>
      </c>
      <c r="AA80">
        <v>16862</v>
      </c>
      <c r="AB80">
        <v>111639</v>
      </c>
      <c r="AC80">
        <v>20900</v>
      </c>
      <c r="AD80">
        <v>2080</v>
      </c>
      <c r="AE80">
        <v>4246</v>
      </c>
      <c r="AF80">
        <v>162472</v>
      </c>
      <c r="AG80">
        <v>8181</v>
      </c>
      <c r="AH80">
        <v>4475</v>
      </c>
      <c r="AI80">
        <v>1452</v>
      </c>
      <c r="AJ80">
        <v>6336</v>
      </c>
      <c r="AK80">
        <v>17820</v>
      </c>
      <c r="AL80">
        <v>157600</v>
      </c>
      <c r="AM80">
        <v>19505</v>
      </c>
      <c r="AN80">
        <v>2282344</v>
      </c>
      <c r="AO80">
        <v>1397</v>
      </c>
      <c r="AP80">
        <v>46881</v>
      </c>
      <c r="AQ80">
        <v>6352</v>
      </c>
      <c r="AR80">
        <v>1915007</v>
      </c>
      <c r="AS80">
        <v>10000000</v>
      </c>
      <c r="AT80">
        <v>2848</v>
      </c>
      <c r="AU80">
        <v>7258</v>
      </c>
      <c r="AV80">
        <v>2949</v>
      </c>
      <c r="AW80">
        <v>49366</v>
      </c>
      <c r="AX80">
        <v>13574</v>
      </c>
      <c r="AY80">
        <v>44266</v>
      </c>
      <c r="AZ80">
        <v>12026</v>
      </c>
      <c r="BA80">
        <v>6866</v>
      </c>
      <c r="BB80">
        <v>70379</v>
      </c>
      <c r="BC80">
        <v>10000000</v>
      </c>
      <c r="BD80">
        <v>2047</v>
      </c>
      <c r="BE80">
        <v>22265</v>
      </c>
      <c r="BG80">
        <v>10000000</v>
      </c>
      <c r="BH80">
        <v>35967</v>
      </c>
      <c r="BI80">
        <v>9476</v>
      </c>
      <c r="BJ80">
        <v>15403</v>
      </c>
      <c r="BK80">
        <v>7830</v>
      </c>
      <c r="BL80">
        <v>4331</v>
      </c>
      <c r="BM80">
        <v>157220</v>
      </c>
      <c r="BN80">
        <v>59692</v>
      </c>
      <c r="BO80">
        <v>110500</v>
      </c>
      <c r="BP80">
        <v>28838</v>
      </c>
      <c r="BQ80">
        <v>7729</v>
      </c>
      <c r="BR80">
        <v>3887</v>
      </c>
      <c r="BS80">
        <v>3621</v>
      </c>
      <c r="BT80">
        <v>260705</v>
      </c>
      <c r="BU80">
        <v>10888</v>
      </c>
      <c r="BV80">
        <v>21531</v>
      </c>
      <c r="BW80">
        <v>3055</v>
      </c>
      <c r="BX80">
        <v>64144</v>
      </c>
      <c r="BY80">
        <v>10002</v>
      </c>
      <c r="BZ80">
        <v>3217</v>
      </c>
      <c r="CA80">
        <v>10000000</v>
      </c>
      <c r="CC80">
        <v>2687</v>
      </c>
      <c r="CD80">
        <v>21719</v>
      </c>
      <c r="CE80">
        <v>49991</v>
      </c>
      <c r="CG80">
        <v>8342</v>
      </c>
      <c r="CI80">
        <v>5244</v>
      </c>
      <c r="CJ80">
        <v>687621</v>
      </c>
      <c r="CL80">
        <v>10000000</v>
      </c>
      <c r="CM80">
        <v>18298</v>
      </c>
      <c r="CN80">
        <v>8234</v>
      </c>
      <c r="CO80">
        <v>2138</v>
      </c>
      <c r="CP80">
        <v>1858</v>
      </c>
      <c r="CQ80">
        <v>10000000</v>
      </c>
      <c r="CS80">
        <v>1831</v>
      </c>
      <c r="CT80">
        <v>100706</v>
      </c>
      <c r="CU80">
        <v>5098</v>
      </c>
      <c r="CV80">
        <v>46512</v>
      </c>
      <c r="CW80">
        <v>10000000</v>
      </c>
    </row>
    <row r="81" spans="1:101">
      <c r="A81">
        <v>78</v>
      </c>
      <c r="B81">
        <v>126635</v>
      </c>
      <c r="C81">
        <v>10000000</v>
      </c>
      <c r="D81">
        <v>2447</v>
      </c>
      <c r="E81">
        <v>39745</v>
      </c>
      <c r="F81">
        <v>11699</v>
      </c>
      <c r="G81">
        <v>7051</v>
      </c>
      <c r="H81">
        <v>6922</v>
      </c>
      <c r="I81">
        <v>59304</v>
      </c>
      <c r="K81">
        <v>10000000</v>
      </c>
      <c r="L81">
        <v>5730</v>
      </c>
      <c r="M81">
        <v>82900</v>
      </c>
      <c r="N81">
        <v>316475</v>
      </c>
      <c r="O81">
        <v>9859</v>
      </c>
      <c r="P81">
        <v>118351</v>
      </c>
      <c r="Q81">
        <v>528449</v>
      </c>
      <c r="R81">
        <v>5149</v>
      </c>
      <c r="S81">
        <v>10000000</v>
      </c>
      <c r="T81">
        <v>15068</v>
      </c>
      <c r="U81">
        <v>10000000</v>
      </c>
      <c r="V81">
        <v>17286</v>
      </c>
      <c r="W81">
        <v>17723</v>
      </c>
      <c r="X81">
        <v>129302</v>
      </c>
      <c r="Y81">
        <v>10000000</v>
      </c>
      <c r="Z81">
        <v>10004</v>
      </c>
      <c r="AA81">
        <v>22200</v>
      </c>
      <c r="AB81">
        <v>9110</v>
      </c>
      <c r="AC81">
        <v>15345</v>
      </c>
      <c r="AD81">
        <v>33411</v>
      </c>
      <c r="AE81">
        <v>12051</v>
      </c>
      <c r="AF81">
        <v>1120015</v>
      </c>
      <c r="AG81">
        <v>9637</v>
      </c>
      <c r="AH81">
        <v>9757</v>
      </c>
      <c r="AI81">
        <v>2421</v>
      </c>
      <c r="AJ81">
        <v>1544</v>
      </c>
      <c r="AK81">
        <v>233736</v>
      </c>
      <c r="AL81">
        <v>10000000</v>
      </c>
      <c r="AM81">
        <v>10000000</v>
      </c>
      <c r="AN81">
        <v>10000000</v>
      </c>
      <c r="AO81">
        <v>3374</v>
      </c>
      <c r="AP81">
        <v>36997</v>
      </c>
      <c r="AQ81">
        <v>25194</v>
      </c>
      <c r="AR81">
        <v>3326455</v>
      </c>
      <c r="AS81">
        <v>10000000</v>
      </c>
      <c r="AT81">
        <v>1982</v>
      </c>
      <c r="AU81">
        <v>12272</v>
      </c>
      <c r="AV81">
        <v>3179</v>
      </c>
      <c r="AW81">
        <v>2361</v>
      </c>
      <c r="AX81">
        <v>73763</v>
      </c>
      <c r="AY81">
        <v>55346</v>
      </c>
      <c r="AZ81">
        <v>6259</v>
      </c>
      <c r="BA81">
        <v>46112</v>
      </c>
      <c r="BB81">
        <v>80501</v>
      </c>
      <c r="BC81">
        <v>10000000</v>
      </c>
      <c r="BD81">
        <v>4610</v>
      </c>
      <c r="BE81">
        <v>14204</v>
      </c>
      <c r="BG81">
        <v>34398</v>
      </c>
      <c r="BH81">
        <v>16522</v>
      </c>
      <c r="BI81">
        <v>3929</v>
      </c>
      <c r="BJ81">
        <v>6147</v>
      </c>
      <c r="BK81">
        <v>6218</v>
      </c>
      <c r="BL81">
        <v>43889</v>
      </c>
      <c r="BM81">
        <v>117589</v>
      </c>
      <c r="BN81">
        <v>56232</v>
      </c>
      <c r="BO81">
        <v>208938</v>
      </c>
      <c r="BP81">
        <v>43490</v>
      </c>
      <c r="BQ81">
        <v>892303</v>
      </c>
      <c r="BR81">
        <v>2876</v>
      </c>
      <c r="BS81">
        <v>3480</v>
      </c>
      <c r="BT81">
        <v>60932</v>
      </c>
      <c r="BU81">
        <v>3732</v>
      </c>
      <c r="BV81">
        <v>1404</v>
      </c>
      <c r="BW81">
        <v>1387</v>
      </c>
      <c r="BX81">
        <v>20694</v>
      </c>
      <c r="BY81">
        <v>2727</v>
      </c>
      <c r="BZ81">
        <v>6846</v>
      </c>
      <c r="CA81">
        <v>83906</v>
      </c>
      <c r="CC81">
        <v>10346</v>
      </c>
      <c r="CD81">
        <v>17394</v>
      </c>
      <c r="CE81">
        <v>31513</v>
      </c>
      <c r="CG81">
        <v>18772</v>
      </c>
      <c r="CI81">
        <v>2037</v>
      </c>
      <c r="CJ81">
        <v>233811</v>
      </c>
      <c r="CL81">
        <v>2308</v>
      </c>
      <c r="CM81">
        <v>10878</v>
      </c>
      <c r="CN81">
        <v>44838</v>
      </c>
      <c r="CO81">
        <v>4824</v>
      </c>
      <c r="CP81">
        <v>35709</v>
      </c>
      <c r="CQ81">
        <v>10000000</v>
      </c>
      <c r="CS81">
        <v>2979</v>
      </c>
      <c r="CT81">
        <v>12657</v>
      </c>
      <c r="CU81">
        <v>12981</v>
      </c>
      <c r="CV81">
        <v>10619</v>
      </c>
      <c r="CW81">
        <v>109449</v>
      </c>
    </row>
    <row r="82" spans="1:101">
      <c r="A82">
        <v>79</v>
      </c>
      <c r="B82">
        <v>130249</v>
      </c>
      <c r="C82">
        <v>27809</v>
      </c>
      <c r="D82">
        <v>3246</v>
      </c>
      <c r="E82">
        <v>10000000</v>
      </c>
      <c r="F82">
        <v>33023</v>
      </c>
      <c r="G82">
        <v>5002</v>
      </c>
      <c r="H82">
        <v>6130</v>
      </c>
      <c r="I82">
        <v>24636</v>
      </c>
      <c r="K82">
        <v>10000000</v>
      </c>
      <c r="L82">
        <v>2268</v>
      </c>
      <c r="M82">
        <v>364602</v>
      </c>
      <c r="N82">
        <v>144112</v>
      </c>
      <c r="O82">
        <v>25655</v>
      </c>
      <c r="P82">
        <v>115138</v>
      </c>
      <c r="Q82">
        <v>21503</v>
      </c>
      <c r="R82">
        <v>6175</v>
      </c>
      <c r="S82">
        <v>20391</v>
      </c>
      <c r="T82">
        <v>269020</v>
      </c>
      <c r="U82">
        <v>10000000</v>
      </c>
      <c r="V82">
        <v>15582</v>
      </c>
      <c r="W82">
        <v>11456</v>
      </c>
      <c r="X82">
        <v>9100</v>
      </c>
      <c r="Y82">
        <v>10000000</v>
      </c>
      <c r="Z82">
        <v>12208</v>
      </c>
      <c r="AA82">
        <v>30064</v>
      </c>
      <c r="AB82">
        <v>45204</v>
      </c>
      <c r="AC82">
        <v>6901</v>
      </c>
      <c r="AD82">
        <v>27620</v>
      </c>
      <c r="AE82">
        <v>2415</v>
      </c>
      <c r="AF82">
        <v>225621</v>
      </c>
      <c r="AG82">
        <v>19649</v>
      </c>
      <c r="AH82">
        <v>1998</v>
      </c>
      <c r="AI82">
        <v>4727</v>
      </c>
      <c r="AJ82">
        <v>2697</v>
      </c>
      <c r="AK82">
        <v>60198</v>
      </c>
      <c r="AL82">
        <v>20214</v>
      </c>
      <c r="AM82">
        <v>9669</v>
      </c>
      <c r="AN82">
        <v>10000000</v>
      </c>
      <c r="AO82">
        <v>2103</v>
      </c>
      <c r="AP82">
        <v>16591</v>
      </c>
      <c r="AQ82">
        <v>3298</v>
      </c>
      <c r="AR82">
        <v>10000000</v>
      </c>
      <c r="AS82">
        <v>167481</v>
      </c>
      <c r="AT82">
        <v>2967</v>
      </c>
      <c r="AU82">
        <v>3735</v>
      </c>
      <c r="AV82">
        <v>2846</v>
      </c>
      <c r="AW82">
        <v>15456</v>
      </c>
      <c r="AX82">
        <v>7358</v>
      </c>
      <c r="AY82">
        <v>24126</v>
      </c>
      <c r="AZ82">
        <v>5283</v>
      </c>
      <c r="BA82">
        <v>60636</v>
      </c>
      <c r="BB82">
        <v>23573</v>
      </c>
      <c r="BC82">
        <v>10000000</v>
      </c>
      <c r="BD82">
        <v>3538</v>
      </c>
      <c r="BE82">
        <v>3776</v>
      </c>
      <c r="BG82">
        <v>14328</v>
      </c>
      <c r="BH82">
        <v>17469</v>
      </c>
      <c r="BI82">
        <v>3459</v>
      </c>
      <c r="BJ82">
        <v>1304</v>
      </c>
      <c r="BK82">
        <v>10880</v>
      </c>
      <c r="BL82">
        <v>11990</v>
      </c>
      <c r="BM82">
        <v>56925</v>
      </c>
      <c r="BN82">
        <v>115935</v>
      </c>
      <c r="BO82">
        <v>715290</v>
      </c>
      <c r="BP82">
        <v>22596</v>
      </c>
      <c r="BQ82">
        <v>4493</v>
      </c>
      <c r="BR82">
        <v>4607</v>
      </c>
      <c r="BS82">
        <v>1223</v>
      </c>
      <c r="BT82">
        <v>4351</v>
      </c>
      <c r="BU82">
        <v>10167</v>
      </c>
      <c r="BV82">
        <v>16820</v>
      </c>
      <c r="BW82">
        <v>10414</v>
      </c>
      <c r="BX82">
        <v>22901</v>
      </c>
      <c r="BY82">
        <v>2935</v>
      </c>
      <c r="BZ82">
        <v>2442</v>
      </c>
      <c r="CA82">
        <v>25901</v>
      </c>
      <c r="CC82">
        <v>43798</v>
      </c>
      <c r="CD82">
        <v>39380</v>
      </c>
      <c r="CE82">
        <v>73038</v>
      </c>
      <c r="CG82">
        <v>6697</v>
      </c>
      <c r="CI82">
        <v>1883</v>
      </c>
      <c r="CJ82">
        <v>99889</v>
      </c>
      <c r="CL82">
        <v>10000000</v>
      </c>
      <c r="CM82">
        <v>29773</v>
      </c>
      <c r="CN82">
        <v>6143</v>
      </c>
      <c r="CO82">
        <v>2339</v>
      </c>
      <c r="CP82">
        <v>11872</v>
      </c>
      <c r="CQ82">
        <v>1761214</v>
      </c>
      <c r="CS82">
        <v>1496</v>
      </c>
      <c r="CT82">
        <v>28851</v>
      </c>
      <c r="CU82">
        <v>2567</v>
      </c>
      <c r="CV82">
        <v>9041</v>
      </c>
      <c r="CW82">
        <v>10000000</v>
      </c>
    </row>
    <row r="83" spans="1:101">
      <c r="A83">
        <v>80</v>
      </c>
      <c r="B83">
        <v>16230</v>
      </c>
      <c r="C83">
        <v>10000000</v>
      </c>
      <c r="D83">
        <v>2061</v>
      </c>
      <c r="E83">
        <v>53443</v>
      </c>
      <c r="F83">
        <v>12958</v>
      </c>
      <c r="G83">
        <v>2683</v>
      </c>
      <c r="H83">
        <v>3455</v>
      </c>
      <c r="I83">
        <v>19041</v>
      </c>
      <c r="K83">
        <v>10000000</v>
      </c>
      <c r="L83">
        <v>4389</v>
      </c>
      <c r="M83">
        <v>2176</v>
      </c>
      <c r="N83">
        <v>471242</v>
      </c>
      <c r="O83">
        <v>10097</v>
      </c>
      <c r="P83">
        <v>42386</v>
      </c>
      <c r="Q83">
        <v>10000000</v>
      </c>
      <c r="R83">
        <v>7432</v>
      </c>
      <c r="S83">
        <v>7870</v>
      </c>
      <c r="T83">
        <v>89836</v>
      </c>
      <c r="U83">
        <v>10000000</v>
      </c>
      <c r="V83">
        <v>1481</v>
      </c>
      <c r="W83">
        <v>6993</v>
      </c>
      <c r="X83">
        <v>38169</v>
      </c>
      <c r="Y83">
        <v>10000000</v>
      </c>
      <c r="Z83">
        <v>11323</v>
      </c>
      <c r="AA83">
        <v>168447</v>
      </c>
      <c r="AB83">
        <v>50463</v>
      </c>
      <c r="AC83">
        <v>1833</v>
      </c>
      <c r="AD83">
        <v>68528</v>
      </c>
      <c r="AE83">
        <v>10000000</v>
      </c>
      <c r="AF83">
        <v>838175</v>
      </c>
      <c r="AG83">
        <v>43035</v>
      </c>
      <c r="AH83">
        <v>2027</v>
      </c>
      <c r="AI83">
        <v>3511</v>
      </c>
      <c r="AJ83">
        <v>3069</v>
      </c>
      <c r="AK83">
        <v>38130</v>
      </c>
      <c r="AL83">
        <v>8423</v>
      </c>
      <c r="AM83">
        <v>9755</v>
      </c>
      <c r="AN83">
        <v>10000000</v>
      </c>
      <c r="AO83">
        <v>1373</v>
      </c>
      <c r="AP83">
        <v>13130</v>
      </c>
      <c r="AQ83">
        <v>3794</v>
      </c>
      <c r="AR83">
        <v>693697</v>
      </c>
      <c r="AS83">
        <v>10000000</v>
      </c>
      <c r="AT83">
        <v>4728</v>
      </c>
      <c r="AU83">
        <v>15840</v>
      </c>
      <c r="AV83">
        <v>12821</v>
      </c>
      <c r="AW83">
        <v>63925</v>
      </c>
      <c r="AX83">
        <v>54950</v>
      </c>
      <c r="AY83">
        <v>89813</v>
      </c>
      <c r="AZ83">
        <v>6326</v>
      </c>
      <c r="BA83">
        <v>25059</v>
      </c>
      <c r="BB83">
        <v>19181</v>
      </c>
      <c r="BC83">
        <v>10000000</v>
      </c>
      <c r="BD83">
        <v>7325</v>
      </c>
      <c r="BE83">
        <v>46726</v>
      </c>
      <c r="BG83">
        <v>11024</v>
      </c>
      <c r="BH83">
        <v>5257</v>
      </c>
      <c r="BI83">
        <v>4740</v>
      </c>
      <c r="BJ83">
        <v>2766</v>
      </c>
      <c r="BK83">
        <v>3456</v>
      </c>
      <c r="BL83">
        <v>11670</v>
      </c>
      <c r="BM83">
        <v>157353</v>
      </c>
      <c r="BN83">
        <v>34727</v>
      </c>
      <c r="BO83">
        <v>47373</v>
      </c>
      <c r="BP83">
        <v>10000000</v>
      </c>
      <c r="BQ83">
        <v>10000000</v>
      </c>
      <c r="BR83">
        <v>10000000</v>
      </c>
      <c r="BS83">
        <v>3421</v>
      </c>
      <c r="BT83">
        <v>168248</v>
      </c>
      <c r="BU83">
        <v>2014</v>
      </c>
      <c r="BV83">
        <v>10000000</v>
      </c>
      <c r="BW83">
        <v>1277</v>
      </c>
      <c r="BX83">
        <v>238296</v>
      </c>
      <c r="BY83">
        <v>2050</v>
      </c>
      <c r="BZ83">
        <v>2451</v>
      </c>
      <c r="CA83">
        <v>15421</v>
      </c>
      <c r="CC83">
        <v>4968</v>
      </c>
      <c r="CD83">
        <v>18136</v>
      </c>
      <c r="CE83">
        <v>109718</v>
      </c>
      <c r="CG83">
        <v>20544</v>
      </c>
      <c r="CI83">
        <v>1711</v>
      </c>
      <c r="CJ83">
        <v>219217</v>
      </c>
      <c r="CL83">
        <v>2501546</v>
      </c>
      <c r="CM83">
        <v>4448</v>
      </c>
      <c r="CN83">
        <v>7277</v>
      </c>
      <c r="CO83">
        <v>2327</v>
      </c>
      <c r="CP83">
        <v>11356</v>
      </c>
      <c r="CQ83">
        <v>1046967</v>
      </c>
      <c r="CS83">
        <v>1418</v>
      </c>
      <c r="CT83">
        <v>36446</v>
      </c>
      <c r="CU83">
        <v>6936</v>
      </c>
      <c r="CV83">
        <v>10820</v>
      </c>
      <c r="CW83">
        <v>10000000</v>
      </c>
    </row>
    <row r="84" spans="1:101">
      <c r="A84">
        <v>81</v>
      </c>
      <c r="B84">
        <v>10894</v>
      </c>
      <c r="C84">
        <v>10000000</v>
      </c>
      <c r="D84">
        <v>5903</v>
      </c>
      <c r="E84">
        <v>186215</v>
      </c>
      <c r="F84">
        <v>15825</v>
      </c>
      <c r="G84">
        <v>4287</v>
      </c>
      <c r="H84">
        <v>2557</v>
      </c>
      <c r="I84">
        <v>39587</v>
      </c>
      <c r="K84">
        <v>10000000</v>
      </c>
      <c r="L84">
        <v>2637</v>
      </c>
      <c r="M84">
        <v>228452</v>
      </c>
      <c r="N84">
        <v>1142352</v>
      </c>
      <c r="O84">
        <v>29504</v>
      </c>
      <c r="P84">
        <v>115781</v>
      </c>
      <c r="Q84">
        <v>10000000</v>
      </c>
      <c r="R84">
        <v>3618</v>
      </c>
      <c r="S84">
        <v>13054</v>
      </c>
      <c r="T84">
        <v>53145</v>
      </c>
      <c r="U84">
        <v>10000000</v>
      </c>
      <c r="V84">
        <v>9604</v>
      </c>
      <c r="W84">
        <v>10000000</v>
      </c>
      <c r="X84">
        <v>71704</v>
      </c>
      <c r="Y84">
        <v>10000000</v>
      </c>
      <c r="Z84">
        <v>126097</v>
      </c>
      <c r="AA84">
        <v>23682</v>
      </c>
      <c r="AB84">
        <v>16827</v>
      </c>
      <c r="AC84">
        <v>6106</v>
      </c>
      <c r="AD84">
        <v>5113</v>
      </c>
      <c r="AE84">
        <v>10193</v>
      </c>
      <c r="AF84">
        <v>106184</v>
      </c>
      <c r="AG84">
        <v>65514</v>
      </c>
      <c r="AH84">
        <v>8953</v>
      </c>
      <c r="AI84">
        <v>3418</v>
      </c>
      <c r="AJ84">
        <v>1411</v>
      </c>
      <c r="AK84">
        <v>143797</v>
      </c>
      <c r="AL84">
        <v>28189</v>
      </c>
      <c r="AM84">
        <v>10000000</v>
      </c>
      <c r="AN84">
        <v>10000000</v>
      </c>
      <c r="AO84">
        <v>1895</v>
      </c>
      <c r="AP84">
        <v>21618</v>
      </c>
      <c r="AQ84">
        <v>10000000</v>
      </c>
      <c r="AR84">
        <v>3445866</v>
      </c>
      <c r="AS84">
        <v>34455</v>
      </c>
      <c r="AT84">
        <v>1755</v>
      </c>
      <c r="AU84">
        <v>12691</v>
      </c>
      <c r="AV84">
        <v>34716</v>
      </c>
      <c r="AW84">
        <v>23342</v>
      </c>
      <c r="AX84">
        <v>42695</v>
      </c>
      <c r="AY84">
        <v>29721</v>
      </c>
      <c r="AZ84">
        <v>6772</v>
      </c>
      <c r="BA84">
        <v>9206</v>
      </c>
      <c r="BB84">
        <v>59076</v>
      </c>
      <c r="BC84">
        <v>10000000</v>
      </c>
      <c r="BD84">
        <v>1882</v>
      </c>
      <c r="BE84">
        <v>27840</v>
      </c>
      <c r="BG84">
        <v>30285</v>
      </c>
      <c r="BH84">
        <v>12400</v>
      </c>
      <c r="BI84">
        <v>3383</v>
      </c>
      <c r="BJ84">
        <v>4375</v>
      </c>
      <c r="BK84">
        <v>4122</v>
      </c>
      <c r="BL84">
        <v>10052</v>
      </c>
      <c r="BM84">
        <v>18382</v>
      </c>
      <c r="BN84">
        <v>16074</v>
      </c>
      <c r="BO84">
        <v>115057</v>
      </c>
      <c r="BP84">
        <v>18648</v>
      </c>
      <c r="BQ84">
        <v>13908</v>
      </c>
      <c r="BR84">
        <v>8829</v>
      </c>
      <c r="BS84">
        <v>2191</v>
      </c>
      <c r="BT84">
        <v>205557</v>
      </c>
      <c r="BU84">
        <v>7258</v>
      </c>
      <c r="BV84">
        <v>5215</v>
      </c>
      <c r="BW84">
        <v>1981</v>
      </c>
      <c r="BX84">
        <v>58321</v>
      </c>
      <c r="BY84">
        <v>15408</v>
      </c>
      <c r="BZ84">
        <v>2463</v>
      </c>
      <c r="CA84">
        <v>10000000</v>
      </c>
      <c r="CC84">
        <v>14344</v>
      </c>
      <c r="CD84">
        <v>10000000</v>
      </c>
      <c r="CE84">
        <v>300313</v>
      </c>
      <c r="CG84">
        <v>10017</v>
      </c>
      <c r="CI84">
        <v>3384</v>
      </c>
      <c r="CJ84">
        <v>370869</v>
      </c>
      <c r="CL84">
        <v>3802</v>
      </c>
      <c r="CM84">
        <v>5029</v>
      </c>
      <c r="CN84">
        <v>8793</v>
      </c>
      <c r="CO84">
        <v>3268</v>
      </c>
      <c r="CP84">
        <v>19089</v>
      </c>
      <c r="CQ84">
        <v>2132633</v>
      </c>
      <c r="CS84">
        <v>4017</v>
      </c>
      <c r="CT84">
        <v>13962</v>
      </c>
      <c r="CU84">
        <v>3270</v>
      </c>
      <c r="CV84">
        <v>76340</v>
      </c>
      <c r="CW84">
        <v>10000000</v>
      </c>
    </row>
    <row r="85" spans="1:101">
      <c r="A85">
        <v>82</v>
      </c>
      <c r="B85">
        <v>4833</v>
      </c>
      <c r="C85">
        <v>11179</v>
      </c>
      <c r="D85">
        <v>2182</v>
      </c>
      <c r="E85">
        <v>10000000</v>
      </c>
      <c r="F85">
        <v>11022</v>
      </c>
      <c r="G85">
        <v>3273</v>
      </c>
      <c r="H85">
        <v>7871</v>
      </c>
      <c r="I85">
        <v>3876</v>
      </c>
      <c r="K85">
        <v>10000000</v>
      </c>
      <c r="L85">
        <v>1691</v>
      </c>
      <c r="M85">
        <v>260450</v>
      </c>
      <c r="N85">
        <v>227154</v>
      </c>
      <c r="O85">
        <v>51024</v>
      </c>
      <c r="P85">
        <v>57273</v>
      </c>
      <c r="Q85">
        <v>10000000</v>
      </c>
      <c r="R85">
        <v>6460</v>
      </c>
      <c r="S85">
        <v>10000000</v>
      </c>
      <c r="T85">
        <v>3922</v>
      </c>
      <c r="U85">
        <v>10000000</v>
      </c>
      <c r="V85">
        <v>8629</v>
      </c>
      <c r="W85">
        <v>44109</v>
      </c>
      <c r="X85">
        <v>8200</v>
      </c>
      <c r="Y85">
        <v>10000000</v>
      </c>
      <c r="Z85">
        <v>7359</v>
      </c>
      <c r="AA85">
        <v>21382</v>
      </c>
      <c r="AB85">
        <v>78549</v>
      </c>
      <c r="AC85">
        <v>9696</v>
      </c>
      <c r="AD85">
        <v>126990</v>
      </c>
      <c r="AE85">
        <v>29289</v>
      </c>
      <c r="AF85">
        <v>679815</v>
      </c>
      <c r="AG85">
        <v>11908</v>
      </c>
      <c r="AH85">
        <v>6278</v>
      </c>
      <c r="AI85">
        <v>3506</v>
      </c>
      <c r="AJ85">
        <v>1608</v>
      </c>
      <c r="AK85">
        <v>59181</v>
      </c>
      <c r="AL85">
        <v>16079</v>
      </c>
      <c r="AM85">
        <v>10000000</v>
      </c>
      <c r="AN85">
        <v>10000000</v>
      </c>
      <c r="AO85">
        <v>1369</v>
      </c>
      <c r="AP85">
        <v>32355</v>
      </c>
      <c r="AQ85">
        <v>7408</v>
      </c>
      <c r="AR85">
        <v>3379541</v>
      </c>
      <c r="AS85">
        <v>10000000</v>
      </c>
      <c r="AT85">
        <v>11228</v>
      </c>
      <c r="AU85">
        <v>17783</v>
      </c>
      <c r="AV85">
        <v>10485</v>
      </c>
      <c r="AW85">
        <v>6700</v>
      </c>
      <c r="AX85">
        <v>15382</v>
      </c>
      <c r="AY85">
        <v>41640</v>
      </c>
      <c r="AZ85">
        <v>3569</v>
      </c>
      <c r="BA85">
        <v>24170</v>
      </c>
      <c r="BB85">
        <v>16310</v>
      </c>
      <c r="BC85">
        <v>10000000</v>
      </c>
      <c r="BD85">
        <v>4280</v>
      </c>
      <c r="BE85">
        <v>4984</v>
      </c>
      <c r="BG85">
        <v>10000000</v>
      </c>
      <c r="BH85">
        <v>20742</v>
      </c>
      <c r="BI85">
        <v>3098</v>
      </c>
      <c r="BJ85">
        <v>10000000</v>
      </c>
      <c r="BK85">
        <v>1546</v>
      </c>
      <c r="BL85">
        <v>20207</v>
      </c>
      <c r="BM85">
        <v>119993</v>
      </c>
      <c r="BN85">
        <v>22387</v>
      </c>
      <c r="BO85">
        <v>58856</v>
      </c>
      <c r="BP85">
        <v>41267</v>
      </c>
      <c r="BQ85">
        <v>10000000</v>
      </c>
      <c r="BR85">
        <v>2576</v>
      </c>
      <c r="BS85">
        <v>3210</v>
      </c>
      <c r="BT85">
        <v>324304</v>
      </c>
      <c r="BU85">
        <v>7567</v>
      </c>
      <c r="BV85">
        <v>22303</v>
      </c>
      <c r="BW85">
        <v>6788</v>
      </c>
      <c r="BX85">
        <v>197349</v>
      </c>
      <c r="BY85">
        <v>1465</v>
      </c>
      <c r="BZ85">
        <v>3692</v>
      </c>
      <c r="CA85">
        <v>52847</v>
      </c>
      <c r="CC85">
        <v>69331</v>
      </c>
      <c r="CD85">
        <v>7477</v>
      </c>
      <c r="CE85">
        <v>11508</v>
      </c>
      <c r="CG85">
        <v>61358</v>
      </c>
      <c r="CI85">
        <v>7300</v>
      </c>
      <c r="CJ85">
        <v>53706</v>
      </c>
      <c r="CL85">
        <v>258270</v>
      </c>
      <c r="CM85">
        <v>54075</v>
      </c>
      <c r="CN85">
        <v>9198</v>
      </c>
      <c r="CO85">
        <v>2195</v>
      </c>
      <c r="CP85">
        <v>15011</v>
      </c>
      <c r="CQ85">
        <v>45851</v>
      </c>
      <c r="CS85">
        <v>1381</v>
      </c>
      <c r="CT85">
        <v>92960</v>
      </c>
      <c r="CU85">
        <v>32214</v>
      </c>
      <c r="CV85">
        <v>8354</v>
      </c>
      <c r="CW85">
        <v>10000000</v>
      </c>
    </row>
    <row r="86" spans="1:101">
      <c r="A86">
        <v>83</v>
      </c>
      <c r="B86">
        <v>46491</v>
      </c>
      <c r="C86">
        <v>20228</v>
      </c>
      <c r="D86">
        <v>1696</v>
      </c>
      <c r="E86">
        <v>10000000</v>
      </c>
      <c r="F86">
        <v>60417</v>
      </c>
      <c r="G86">
        <v>7514</v>
      </c>
      <c r="H86">
        <v>2655</v>
      </c>
      <c r="I86">
        <v>10000000</v>
      </c>
      <c r="K86">
        <v>10000000</v>
      </c>
      <c r="L86">
        <v>3204</v>
      </c>
      <c r="M86">
        <v>10216</v>
      </c>
      <c r="N86">
        <v>822814</v>
      </c>
      <c r="O86">
        <v>23748</v>
      </c>
      <c r="P86">
        <v>8017</v>
      </c>
      <c r="Q86">
        <v>73878</v>
      </c>
      <c r="R86">
        <v>10000000</v>
      </c>
      <c r="S86">
        <v>10000000</v>
      </c>
      <c r="T86">
        <v>120681</v>
      </c>
      <c r="U86">
        <v>8654665</v>
      </c>
      <c r="V86">
        <v>29635</v>
      </c>
      <c r="W86">
        <v>6879</v>
      </c>
      <c r="X86">
        <v>107619</v>
      </c>
      <c r="Y86">
        <v>10000000</v>
      </c>
      <c r="Z86">
        <v>13709</v>
      </c>
      <c r="AA86">
        <v>14355</v>
      </c>
      <c r="AB86">
        <v>91118</v>
      </c>
      <c r="AC86">
        <v>7074</v>
      </c>
      <c r="AD86">
        <v>15749</v>
      </c>
      <c r="AE86">
        <v>9179</v>
      </c>
      <c r="AF86">
        <v>198729</v>
      </c>
      <c r="AG86">
        <v>18337</v>
      </c>
      <c r="AH86">
        <v>1663</v>
      </c>
      <c r="AI86">
        <v>1571</v>
      </c>
      <c r="AJ86">
        <v>2798</v>
      </c>
      <c r="AK86">
        <v>235222</v>
      </c>
      <c r="AL86">
        <v>20277</v>
      </c>
      <c r="AM86">
        <v>10000000</v>
      </c>
      <c r="AN86">
        <v>243126</v>
      </c>
      <c r="AO86">
        <v>3072</v>
      </c>
      <c r="AP86">
        <v>128135</v>
      </c>
      <c r="AQ86">
        <v>10000000</v>
      </c>
      <c r="AR86">
        <v>2879099</v>
      </c>
      <c r="AS86">
        <v>330458</v>
      </c>
      <c r="AT86">
        <v>7587</v>
      </c>
      <c r="AU86">
        <v>1309</v>
      </c>
      <c r="AV86">
        <v>14093</v>
      </c>
      <c r="AW86">
        <v>81864</v>
      </c>
      <c r="AX86">
        <v>9721</v>
      </c>
      <c r="AY86">
        <v>20301</v>
      </c>
      <c r="AZ86">
        <v>11786</v>
      </c>
      <c r="BA86">
        <v>39231</v>
      </c>
      <c r="BB86">
        <v>44138</v>
      </c>
      <c r="BC86">
        <v>10000000</v>
      </c>
      <c r="BD86">
        <v>1814</v>
      </c>
      <c r="BE86">
        <v>4073</v>
      </c>
      <c r="BG86">
        <v>25460</v>
      </c>
      <c r="BH86">
        <v>41624</v>
      </c>
      <c r="BI86">
        <v>3519</v>
      </c>
      <c r="BJ86">
        <v>10000000</v>
      </c>
      <c r="BK86">
        <v>1569</v>
      </c>
      <c r="BL86">
        <v>6638</v>
      </c>
      <c r="BM86">
        <v>206959</v>
      </c>
      <c r="BN86">
        <v>100207</v>
      </c>
      <c r="BO86">
        <v>1370</v>
      </c>
      <c r="BP86">
        <v>13411</v>
      </c>
      <c r="BQ86">
        <v>30319</v>
      </c>
      <c r="BR86">
        <v>5187</v>
      </c>
      <c r="BS86">
        <v>1970</v>
      </c>
      <c r="BT86">
        <v>190808</v>
      </c>
      <c r="BU86">
        <v>3084</v>
      </c>
      <c r="BV86">
        <v>22558</v>
      </c>
      <c r="BW86">
        <v>3471</v>
      </c>
      <c r="BX86">
        <v>182105</v>
      </c>
      <c r="BY86">
        <v>1615</v>
      </c>
      <c r="BZ86">
        <v>7711</v>
      </c>
      <c r="CA86">
        <v>10000000</v>
      </c>
      <c r="CC86">
        <v>5425</v>
      </c>
      <c r="CD86">
        <v>8948</v>
      </c>
      <c r="CE86">
        <v>63678</v>
      </c>
      <c r="CG86">
        <v>5360</v>
      </c>
      <c r="CI86">
        <v>8089</v>
      </c>
      <c r="CJ86">
        <v>101373</v>
      </c>
      <c r="CL86">
        <v>10000000</v>
      </c>
      <c r="CM86">
        <v>6895</v>
      </c>
      <c r="CN86">
        <v>47801</v>
      </c>
      <c r="CO86">
        <v>2468</v>
      </c>
      <c r="CP86">
        <v>4489</v>
      </c>
      <c r="CQ86">
        <v>162741</v>
      </c>
      <c r="CS86">
        <v>1761</v>
      </c>
      <c r="CT86">
        <v>176127</v>
      </c>
      <c r="CU86">
        <v>16218</v>
      </c>
      <c r="CV86">
        <v>9095</v>
      </c>
      <c r="CW86">
        <v>10000000</v>
      </c>
    </row>
    <row r="87" spans="1:101">
      <c r="A87">
        <v>84</v>
      </c>
      <c r="B87">
        <v>7712</v>
      </c>
      <c r="C87">
        <v>10000000</v>
      </c>
      <c r="D87">
        <v>3327</v>
      </c>
      <c r="E87">
        <v>15148</v>
      </c>
      <c r="F87">
        <v>31813</v>
      </c>
      <c r="G87">
        <v>9965</v>
      </c>
      <c r="H87">
        <v>2320</v>
      </c>
      <c r="I87">
        <v>49028</v>
      </c>
      <c r="K87">
        <v>16861</v>
      </c>
      <c r="L87">
        <v>5691</v>
      </c>
      <c r="M87">
        <v>543933</v>
      </c>
      <c r="N87">
        <v>402562</v>
      </c>
      <c r="O87">
        <v>32927</v>
      </c>
      <c r="P87">
        <v>124427</v>
      </c>
      <c r="Q87">
        <v>10000000</v>
      </c>
      <c r="R87">
        <v>10000000</v>
      </c>
      <c r="S87">
        <v>5595</v>
      </c>
      <c r="T87">
        <v>19833</v>
      </c>
      <c r="U87">
        <v>75521</v>
      </c>
      <c r="V87">
        <v>45487</v>
      </c>
      <c r="W87">
        <v>10000000</v>
      </c>
      <c r="X87">
        <v>254290</v>
      </c>
      <c r="Y87">
        <v>10000000</v>
      </c>
      <c r="Z87">
        <v>7249</v>
      </c>
      <c r="AA87">
        <v>23083</v>
      </c>
      <c r="AB87">
        <v>18406</v>
      </c>
      <c r="AC87">
        <v>16977</v>
      </c>
      <c r="AD87">
        <v>19947</v>
      </c>
      <c r="AE87">
        <v>11790</v>
      </c>
      <c r="AF87">
        <v>117833</v>
      </c>
      <c r="AG87">
        <v>11580</v>
      </c>
      <c r="AH87">
        <v>2149</v>
      </c>
      <c r="AI87">
        <v>2354</v>
      </c>
      <c r="AJ87">
        <v>2352</v>
      </c>
      <c r="AK87">
        <v>11821</v>
      </c>
      <c r="AL87">
        <v>16662</v>
      </c>
      <c r="AM87">
        <v>45586</v>
      </c>
      <c r="AN87">
        <v>228977</v>
      </c>
      <c r="AO87">
        <v>4698</v>
      </c>
      <c r="AP87">
        <v>27373</v>
      </c>
      <c r="AQ87">
        <v>9199</v>
      </c>
      <c r="AR87">
        <v>1391470</v>
      </c>
      <c r="AS87">
        <v>10000000</v>
      </c>
      <c r="AT87">
        <v>2331</v>
      </c>
      <c r="AU87">
        <v>11558</v>
      </c>
      <c r="AV87">
        <v>6856</v>
      </c>
      <c r="AW87">
        <v>95219</v>
      </c>
      <c r="AX87">
        <v>13751</v>
      </c>
      <c r="AY87">
        <v>40515</v>
      </c>
      <c r="AZ87">
        <v>1825</v>
      </c>
      <c r="BA87">
        <v>19616</v>
      </c>
      <c r="BB87">
        <v>73173</v>
      </c>
      <c r="BC87">
        <v>10000000</v>
      </c>
      <c r="BD87">
        <v>3903</v>
      </c>
      <c r="BE87">
        <v>6047</v>
      </c>
      <c r="BG87">
        <v>15138</v>
      </c>
      <c r="BH87">
        <v>49050</v>
      </c>
      <c r="BI87">
        <v>5751</v>
      </c>
      <c r="BJ87">
        <v>4920</v>
      </c>
      <c r="BK87">
        <v>5790</v>
      </c>
      <c r="BL87">
        <v>6464</v>
      </c>
      <c r="BM87">
        <v>79782</v>
      </c>
      <c r="BN87">
        <v>42001</v>
      </c>
      <c r="BO87">
        <v>10033</v>
      </c>
      <c r="BP87">
        <v>87298</v>
      </c>
      <c r="BQ87">
        <v>5484</v>
      </c>
      <c r="BR87">
        <v>10000000</v>
      </c>
      <c r="BS87">
        <v>1743</v>
      </c>
      <c r="BT87">
        <v>161710</v>
      </c>
      <c r="BU87">
        <v>11967</v>
      </c>
      <c r="BV87">
        <v>36800</v>
      </c>
      <c r="BW87">
        <v>2899</v>
      </c>
      <c r="BX87">
        <v>176385</v>
      </c>
      <c r="BY87">
        <v>1332</v>
      </c>
      <c r="BZ87">
        <v>3791</v>
      </c>
      <c r="CA87">
        <v>10000000</v>
      </c>
      <c r="CC87">
        <v>60616</v>
      </c>
      <c r="CD87">
        <v>6566</v>
      </c>
      <c r="CE87">
        <v>66731</v>
      </c>
      <c r="CG87">
        <v>4395</v>
      </c>
      <c r="CI87">
        <v>8683</v>
      </c>
      <c r="CJ87">
        <v>217284</v>
      </c>
      <c r="CL87">
        <v>23032</v>
      </c>
      <c r="CM87">
        <v>16949</v>
      </c>
      <c r="CN87">
        <v>10368</v>
      </c>
      <c r="CO87">
        <v>1571</v>
      </c>
      <c r="CP87">
        <v>5008</v>
      </c>
      <c r="CQ87">
        <v>49656</v>
      </c>
      <c r="CS87">
        <v>1336</v>
      </c>
      <c r="CT87">
        <v>10925</v>
      </c>
      <c r="CU87">
        <v>19008</v>
      </c>
      <c r="CV87">
        <v>10000000</v>
      </c>
      <c r="CW87">
        <v>10000000</v>
      </c>
    </row>
    <row r="88" spans="1:101">
      <c r="A88">
        <v>85</v>
      </c>
      <c r="B88">
        <v>207630</v>
      </c>
      <c r="C88">
        <v>10000000</v>
      </c>
      <c r="D88">
        <v>2312</v>
      </c>
      <c r="E88">
        <v>8626</v>
      </c>
      <c r="F88">
        <v>6583</v>
      </c>
      <c r="G88">
        <v>2439</v>
      </c>
      <c r="H88">
        <v>6987</v>
      </c>
      <c r="I88">
        <v>10000000</v>
      </c>
      <c r="K88">
        <v>10000000</v>
      </c>
      <c r="L88">
        <v>2382</v>
      </c>
      <c r="M88">
        <v>80763</v>
      </c>
      <c r="N88">
        <v>273296</v>
      </c>
      <c r="O88">
        <v>71124</v>
      </c>
      <c r="P88">
        <v>373057</v>
      </c>
      <c r="Q88">
        <v>140866</v>
      </c>
      <c r="R88">
        <v>19046</v>
      </c>
      <c r="S88">
        <v>10000000</v>
      </c>
      <c r="T88">
        <v>64940</v>
      </c>
      <c r="U88">
        <v>10000000</v>
      </c>
      <c r="V88">
        <v>88280</v>
      </c>
      <c r="W88">
        <v>10000000</v>
      </c>
      <c r="X88">
        <v>61894</v>
      </c>
      <c r="Y88">
        <v>10000000</v>
      </c>
      <c r="Z88">
        <v>24512</v>
      </c>
      <c r="AA88">
        <v>67093</v>
      </c>
      <c r="AB88">
        <v>24583</v>
      </c>
      <c r="AC88">
        <v>43244</v>
      </c>
      <c r="AD88">
        <v>130806</v>
      </c>
      <c r="AE88">
        <v>3512</v>
      </c>
      <c r="AF88">
        <v>561461</v>
      </c>
      <c r="AG88">
        <v>3733</v>
      </c>
      <c r="AH88">
        <v>4063</v>
      </c>
      <c r="AI88">
        <v>2637</v>
      </c>
      <c r="AJ88">
        <v>1238</v>
      </c>
      <c r="AK88">
        <v>58090</v>
      </c>
      <c r="AL88">
        <v>59857</v>
      </c>
      <c r="AM88">
        <v>43913</v>
      </c>
      <c r="AN88">
        <v>10000000</v>
      </c>
      <c r="AO88">
        <v>5276</v>
      </c>
      <c r="AP88">
        <v>35535</v>
      </c>
      <c r="AQ88">
        <v>10000000</v>
      </c>
      <c r="AR88">
        <v>864543</v>
      </c>
      <c r="AS88">
        <v>142702</v>
      </c>
      <c r="AT88">
        <v>12026</v>
      </c>
      <c r="AU88">
        <v>1328</v>
      </c>
      <c r="AV88">
        <v>8465</v>
      </c>
      <c r="AW88">
        <v>50166</v>
      </c>
      <c r="AX88">
        <v>3403</v>
      </c>
      <c r="AY88">
        <v>38093</v>
      </c>
      <c r="AZ88">
        <v>15371</v>
      </c>
      <c r="BA88">
        <v>46352</v>
      </c>
      <c r="BB88">
        <v>63582</v>
      </c>
      <c r="BC88">
        <v>83559</v>
      </c>
      <c r="BD88">
        <v>2838</v>
      </c>
      <c r="BE88">
        <v>63404</v>
      </c>
      <c r="BG88">
        <v>12732</v>
      </c>
      <c r="BH88">
        <v>1792</v>
      </c>
      <c r="BI88">
        <v>4079</v>
      </c>
      <c r="BJ88">
        <v>1266</v>
      </c>
      <c r="BK88">
        <v>4942</v>
      </c>
      <c r="BL88">
        <v>19753</v>
      </c>
      <c r="BM88">
        <v>64462</v>
      </c>
      <c r="BN88">
        <v>226894</v>
      </c>
      <c r="BO88">
        <v>220854</v>
      </c>
      <c r="BP88">
        <v>10000000</v>
      </c>
      <c r="BQ88">
        <v>43696</v>
      </c>
      <c r="BR88">
        <v>10000000</v>
      </c>
      <c r="BS88">
        <v>6037</v>
      </c>
      <c r="BT88">
        <v>103884</v>
      </c>
      <c r="BU88">
        <v>2496</v>
      </c>
      <c r="BV88">
        <v>10523</v>
      </c>
      <c r="BW88">
        <v>3602</v>
      </c>
      <c r="BX88">
        <v>274961</v>
      </c>
      <c r="BY88">
        <v>8900</v>
      </c>
      <c r="BZ88">
        <v>8425</v>
      </c>
      <c r="CA88">
        <v>10000000</v>
      </c>
      <c r="CC88">
        <v>69068</v>
      </c>
      <c r="CD88">
        <v>36877</v>
      </c>
      <c r="CE88">
        <v>109000</v>
      </c>
      <c r="CG88">
        <v>16701</v>
      </c>
      <c r="CI88">
        <v>1575</v>
      </c>
      <c r="CJ88">
        <v>141486</v>
      </c>
      <c r="CL88">
        <v>10000000</v>
      </c>
      <c r="CM88">
        <v>50920</v>
      </c>
      <c r="CN88">
        <v>9568</v>
      </c>
      <c r="CO88">
        <v>5893</v>
      </c>
      <c r="CP88">
        <v>62684</v>
      </c>
      <c r="CQ88">
        <v>895256</v>
      </c>
      <c r="CS88">
        <v>1515</v>
      </c>
      <c r="CT88">
        <v>22442</v>
      </c>
      <c r="CU88">
        <v>13143</v>
      </c>
      <c r="CV88">
        <v>19150</v>
      </c>
      <c r="CW88">
        <v>10000000</v>
      </c>
    </row>
    <row r="89" spans="1:101">
      <c r="A89">
        <v>86</v>
      </c>
      <c r="B89">
        <v>81371</v>
      </c>
      <c r="C89">
        <v>10000000</v>
      </c>
      <c r="D89">
        <v>2246</v>
      </c>
      <c r="E89">
        <v>10000000</v>
      </c>
      <c r="F89">
        <v>66357</v>
      </c>
      <c r="G89">
        <v>2632</v>
      </c>
      <c r="H89">
        <v>3706</v>
      </c>
      <c r="I89">
        <v>33169</v>
      </c>
      <c r="K89">
        <v>10000000</v>
      </c>
      <c r="L89">
        <v>2158</v>
      </c>
      <c r="M89">
        <v>477263</v>
      </c>
      <c r="N89">
        <v>634058</v>
      </c>
      <c r="O89">
        <v>10749</v>
      </c>
      <c r="P89">
        <v>23891</v>
      </c>
      <c r="Q89">
        <v>127133</v>
      </c>
      <c r="R89">
        <v>4404</v>
      </c>
      <c r="S89">
        <v>10000000</v>
      </c>
      <c r="T89">
        <v>39859</v>
      </c>
      <c r="U89">
        <v>10000000</v>
      </c>
      <c r="V89">
        <v>1583</v>
      </c>
      <c r="W89">
        <v>23135</v>
      </c>
      <c r="X89">
        <v>15521</v>
      </c>
      <c r="Y89">
        <v>10000000</v>
      </c>
      <c r="Z89">
        <v>17948</v>
      </c>
      <c r="AA89">
        <v>42676</v>
      </c>
      <c r="AB89">
        <v>77756</v>
      </c>
      <c r="AC89">
        <v>2742</v>
      </c>
      <c r="AD89">
        <v>44571</v>
      </c>
      <c r="AE89">
        <v>17475</v>
      </c>
      <c r="AF89">
        <v>489213</v>
      </c>
      <c r="AG89">
        <v>38915</v>
      </c>
      <c r="AH89">
        <v>1610</v>
      </c>
      <c r="AI89">
        <v>6536</v>
      </c>
      <c r="AJ89">
        <v>2878</v>
      </c>
      <c r="AK89">
        <v>144501</v>
      </c>
      <c r="AL89">
        <v>23743</v>
      </c>
      <c r="AM89">
        <v>37895</v>
      </c>
      <c r="AN89">
        <v>3923010</v>
      </c>
      <c r="AO89">
        <v>3230</v>
      </c>
      <c r="AP89">
        <v>31451</v>
      </c>
      <c r="AQ89">
        <v>57245</v>
      </c>
      <c r="AR89">
        <v>4040603</v>
      </c>
      <c r="AS89">
        <v>10000000</v>
      </c>
      <c r="AT89">
        <v>3417</v>
      </c>
      <c r="AU89">
        <v>3538</v>
      </c>
      <c r="AV89">
        <v>4122</v>
      </c>
      <c r="AW89">
        <v>188337</v>
      </c>
      <c r="AX89">
        <v>4284</v>
      </c>
      <c r="AY89">
        <v>92489</v>
      </c>
      <c r="AZ89">
        <v>7148</v>
      </c>
      <c r="BA89">
        <v>12105</v>
      </c>
      <c r="BB89">
        <v>21949</v>
      </c>
      <c r="BC89">
        <v>10000000</v>
      </c>
      <c r="BD89">
        <v>5698</v>
      </c>
      <c r="BE89">
        <v>2868</v>
      </c>
      <c r="BG89">
        <v>12096</v>
      </c>
      <c r="BH89">
        <v>48901</v>
      </c>
      <c r="BI89">
        <v>1379</v>
      </c>
      <c r="BJ89">
        <v>10000000</v>
      </c>
      <c r="BK89">
        <v>7694</v>
      </c>
      <c r="BL89">
        <v>18173</v>
      </c>
      <c r="BM89">
        <v>30808</v>
      </c>
      <c r="BN89">
        <v>189622</v>
      </c>
      <c r="BO89">
        <v>38783</v>
      </c>
      <c r="BP89">
        <v>34753</v>
      </c>
      <c r="BQ89">
        <v>46941</v>
      </c>
      <c r="BR89">
        <v>3556</v>
      </c>
      <c r="BS89">
        <v>2400</v>
      </c>
      <c r="BT89">
        <v>231972</v>
      </c>
      <c r="BU89">
        <v>16441</v>
      </c>
      <c r="BV89">
        <v>2479</v>
      </c>
      <c r="BW89">
        <v>1570</v>
      </c>
      <c r="BX89">
        <v>51640</v>
      </c>
      <c r="BY89">
        <v>8929</v>
      </c>
      <c r="BZ89">
        <v>3110</v>
      </c>
      <c r="CA89">
        <v>17297</v>
      </c>
      <c r="CC89">
        <v>8668</v>
      </c>
      <c r="CD89">
        <v>4222</v>
      </c>
      <c r="CE89">
        <v>9129</v>
      </c>
      <c r="CG89">
        <v>24137</v>
      </c>
      <c r="CI89">
        <v>12981</v>
      </c>
      <c r="CJ89">
        <v>277555</v>
      </c>
      <c r="CL89">
        <v>10000000</v>
      </c>
      <c r="CM89">
        <v>66586</v>
      </c>
      <c r="CN89">
        <v>21531</v>
      </c>
      <c r="CO89">
        <v>3038</v>
      </c>
      <c r="CP89">
        <v>81053</v>
      </c>
      <c r="CQ89">
        <v>10000000</v>
      </c>
      <c r="CS89">
        <v>9194</v>
      </c>
      <c r="CT89">
        <v>3498</v>
      </c>
      <c r="CU89">
        <v>6924</v>
      </c>
      <c r="CV89">
        <v>28965</v>
      </c>
      <c r="CW89">
        <v>10000000</v>
      </c>
    </row>
    <row r="90" spans="1:101">
      <c r="A90">
        <v>87</v>
      </c>
      <c r="B90">
        <v>21259</v>
      </c>
      <c r="C90">
        <v>10000000</v>
      </c>
      <c r="D90">
        <v>1783</v>
      </c>
      <c r="E90">
        <v>19554</v>
      </c>
      <c r="F90">
        <v>25363</v>
      </c>
      <c r="G90">
        <v>2230</v>
      </c>
      <c r="H90">
        <v>2570</v>
      </c>
      <c r="I90">
        <v>10000000</v>
      </c>
      <c r="K90">
        <v>10000000</v>
      </c>
      <c r="L90">
        <v>2880</v>
      </c>
      <c r="M90">
        <v>52572</v>
      </c>
      <c r="N90">
        <v>125084</v>
      </c>
      <c r="O90">
        <v>58276</v>
      </c>
      <c r="P90">
        <v>176071</v>
      </c>
      <c r="Q90">
        <v>215536</v>
      </c>
      <c r="R90">
        <v>26348</v>
      </c>
      <c r="S90">
        <v>9677</v>
      </c>
      <c r="T90">
        <v>11037</v>
      </c>
      <c r="U90">
        <v>10000000</v>
      </c>
      <c r="V90">
        <v>8206</v>
      </c>
      <c r="W90">
        <v>41219</v>
      </c>
      <c r="X90">
        <v>150220</v>
      </c>
      <c r="Y90">
        <v>10000000</v>
      </c>
      <c r="Z90">
        <v>9494</v>
      </c>
      <c r="AA90">
        <v>26252</v>
      </c>
      <c r="AB90">
        <v>61818</v>
      </c>
      <c r="AC90">
        <v>7011</v>
      </c>
      <c r="AD90">
        <v>2782</v>
      </c>
      <c r="AE90">
        <v>3351</v>
      </c>
      <c r="AF90">
        <v>1057167</v>
      </c>
      <c r="AG90">
        <v>24951</v>
      </c>
      <c r="AH90">
        <v>6261</v>
      </c>
      <c r="AI90">
        <v>5054</v>
      </c>
      <c r="AJ90">
        <v>1250</v>
      </c>
      <c r="AK90">
        <v>18206</v>
      </c>
      <c r="AL90">
        <v>38404</v>
      </c>
      <c r="AM90">
        <v>62773</v>
      </c>
      <c r="AN90">
        <v>10000000</v>
      </c>
      <c r="AO90">
        <v>4875</v>
      </c>
      <c r="AP90">
        <v>13724</v>
      </c>
      <c r="AQ90">
        <v>9431</v>
      </c>
      <c r="AR90">
        <v>2648117</v>
      </c>
      <c r="AS90">
        <v>10000000</v>
      </c>
      <c r="AT90">
        <v>4123</v>
      </c>
      <c r="AU90">
        <v>21193</v>
      </c>
      <c r="AV90">
        <v>13466</v>
      </c>
      <c r="AW90">
        <v>18119</v>
      </c>
      <c r="AX90">
        <v>26667</v>
      </c>
      <c r="AY90">
        <v>156331</v>
      </c>
      <c r="AZ90">
        <v>3791</v>
      </c>
      <c r="BA90">
        <v>18788</v>
      </c>
      <c r="BB90">
        <v>30128</v>
      </c>
      <c r="BD90">
        <v>3351</v>
      </c>
      <c r="BE90">
        <v>27660</v>
      </c>
      <c r="BG90">
        <v>19567</v>
      </c>
      <c r="BH90">
        <v>26128</v>
      </c>
      <c r="BI90">
        <v>13011</v>
      </c>
      <c r="BJ90">
        <v>4224</v>
      </c>
      <c r="BK90">
        <v>5124</v>
      </c>
      <c r="BL90">
        <v>6018</v>
      </c>
      <c r="BM90">
        <v>81580</v>
      </c>
      <c r="BN90">
        <v>46005</v>
      </c>
      <c r="BO90">
        <v>110338</v>
      </c>
      <c r="BP90">
        <v>172997</v>
      </c>
      <c r="BQ90">
        <v>10000000</v>
      </c>
      <c r="BR90">
        <v>9715</v>
      </c>
      <c r="BS90">
        <v>3393</v>
      </c>
      <c r="BT90">
        <v>28499</v>
      </c>
      <c r="BU90">
        <v>6733</v>
      </c>
      <c r="BV90">
        <v>10000000</v>
      </c>
      <c r="BW90">
        <v>9093</v>
      </c>
      <c r="BX90">
        <v>10727</v>
      </c>
      <c r="BY90">
        <v>3180</v>
      </c>
      <c r="BZ90">
        <v>3117</v>
      </c>
      <c r="CA90">
        <v>10000000</v>
      </c>
      <c r="CC90">
        <v>10000000</v>
      </c>
      <c r="CD90">
        <v>26264</v>
      </c>
      <c r="CE90">
        <v>295789</v>
      </c>
      <c r="CG90">
        <v>2926</v>
      </c>
      <c r="CI90">
        <v>6430</v>
      </c>
      <c r="CJ90">
        <v>23171</v>
      </c>
      <c r="CL90">
        <v>10000000</v>
      </c>
      <c r="CM90">
        <v>3236</v>
      </c>
      <c r="CN90">
        <v>21320</v>
      </c>
      <c r="CO90">
        <v>4503</v>
      </c>
      <c r="CP90">
        <v>19157</v>
      </c>
      <c r="CQ90">
        <v>625503</v>
      </c>
      <c r="CS90">
        <v>3523</v>
      </c>
      <c r="CT90">
        <v>75837</v>
      </c>
      <c r="CU90">
        <v>26909</v>
      </c>
      <c r="CV90">
        <v>32164</v>
      </c>
      <c r="CW90">
        <v>10000000</v>
      </c>
    </row>
    <row r="91" spans="1:101">
      <c r="A91">
        <v>88</v>
      </c>
      <c r="B91">
        <v>5815</v>
      </c>
      <c r="C91">
        <v>10000000</v>
      </c>
      <c r="D91">
        <v>6430</v>
      </c>
      <c r="E91">
        <v>10000000</v>
      </c>
      <c r="F91">
        <v>93806</v>
      </c>
      <c r="G91">
        <v>1757</v>
      </c>
      <c r="H91">
        <v>3084</v>
      </c>
      <c r="I91">
        <v>9752</v>
      </c>
      <c r="K91">
        <v>10000000</v>
      </c>
      <c r="L91">
        <v>3881</v>
      </c>
      <c r="M91">
        <v>143195</v>
      </c>
      <c r="N91">
        <v>761609</v>
      </c>
      <c r="O91">
        <v>35866</v>
      </c>
      <c r="P91">
        <v>309407</v>
      </c>
      <c r="Q91">
        <v>278966</v>
      </c>
      <c r="R91">
        <v>10000000</v>
      </c>
      <c r="S91">
        <v>8475</v>
      </c>
      <c r="T91">
        <v>90113</v>
      </c>
      <c r="U91">
        <v>10000000</v>
      </c>
      <c r="V91">
        <v>24785</v>
      </c>
      <c r="W91">
        <v>23612</v>
      </c>
      <c r="X91">
        <v>27498</v>
      </c>
      <c r="Y91">
        <v>10000000</v>
      </c>
      <c r="Z91">
        <v>21402</v>
      </c>
      <c r="AA91">
        <v>13879</v>
      </c>
      <c r="AB91">
        <v>135994</v>
      </c>
      <c r="AC91">
        <v>4587</v>
      </c>
      <c r="AD91">
        <v>22788</v>
      </c>
      <c r="AE91">
        <v>8139</v>
      </c>
      <c r="AF91">
        <v>92745</v>
      </c>
      <c r="AG91">
        <v>22709</v>
      </c>
      <c r="AH91">
        <v>3684</v>
      </c>
      <c r="AI91">
        <v>1967</v>
      </c>
      <c r="AJ91">
        <v>1899</v>
      </c>
      <c r="AK91">
        <v>20389</v>
      </c>
      <c r="AL91">
        <v>24701</v>
      </c>
      <c r="AM91">
        <v>24020</v>
      </c>
      <c r="AN91">
        <v>10000000</v>
      </c>
      <c r="AO91">
        <v>3369</v>
      </c>
      <c r="AP91">
        <v>13879</v>
      </c>
      <c r="AQ91">
        <v>3231</v>
      </c>
      <c r="AR91">
        <v>1599216</v>
      </c>
      <c r="AS91">
        <v>10000000</v>
      </c>
      <c r="AT91">
        <v>12579</v>
      </c>
      <c r="AU91">
        <v>21102</v>
      </c>
      <c r="AV91">
        <v>8572</v>
      </c>
      <c r="AW91">
        <v>10501</v>
      </c>
      <c r="AX91">
        <v>15563</v>
      </c>
      <c r="AY91">
        <v>20702</v>
      </c>
      <c r="AZ91">
        <v>7094</v>
      </c>
      <c r="BA91">
        <v>24057</v>
      </c>
      <c r="BB91">
        <v>90159</v>
      </c>
      <c r="BD91">
        <v>2800</v>
      </c>
      <c r="BE91">
        <v>23325</v>
      </c>
      <c r="BG91">
        <v>52235</v>
      </c>
      <c r="BH91">
        <v>54293</v>
      </c>
      <c r="BI91">
        <v>3966</v>
      </c>
      <c r="BJ91">
        <v>22116</v>
      </c>
      <c r="BK91">
        <v>3193</v>
      </c>
      <c r="BL91">
        <v>14926</v>
      </c>
      <c r="BM91">
        <v>4235</v>
      </c>
      <c r="BN91">
        <v>106129</v>
      </c>
      <c r="BO91">
        <v>10032</v>
      </c>
      <c r="BP91">
        <v>170474</v>
      </c>
      <c r="BQ91">
        <v>29038</v>
      </c>
      <c r="BR91">
        <v>3919</v>
      </c>
      <c r="BS91">
        <v>5529</v>
      </c>
      <c r="BT91">
        <v>489623</v>
      </c>
      <c r="BU91">
        <v>16535</v>
      </c>
      <c r="BV91">
        <v>11469</v>
      </c>
      <c r="BW91">
        <v>9516</v>
      </c>
      <c r="BX91">
        <v>1368</v>
      </c>
      <c r="BY91">
        <v>6316</v>
      </c>
      <c r="BZ91">
        <v>3282</v>
      </c>
      <c r="CA91">
        <v>89545</v>
      </c>
      <c r="CC91">
        <v>8088</v>
      </c>
      <c r="CD91">
        <v>2964</v>
      </c>
      <c r="CE91">
        <v>160307</v>
      </c>
      <c r="CG91">
        <v>9236</v>
      </c>
      <c r="CI91">
        <v>7078</v>
      </c>
      <c r="CJ91">
        <v>155718</v>
      </c>
      <c r="CL91">
        <v>4116</v>
      </c>
      <c r="CM91">
        <v>17944</v>
      </c>
      <c r="CN91">
        <v>3244</v>
      </c>
      <c r="CO91">
        <v>3015</v>
      </c>
      <c r="CP91">
        <v>17649</v>
      </c>
      <c r="CQ91">
        <v>1561904</v>
      </c>
      <c r="CS91">
        <v>6069</v>
      </c>
      <c r="CT91">
        <v>7703</v>
      </c>
      <c r="CU91">
        <v>19563</v>
      </c>
      <c r="CV91">
        <v>10000000</v>
      </c>
      <c r="CW91">
        <v>10000000</v>
      </c>
    </row>
    <row r="92" spans="1:101">
      <c r="A92">
        <v>89</v>
      </c>
      <c r="B92">
        <v>107888</v>
      </c>
      <c r="C92">
        <v>17049</v>
      </c>
      <c r="D92">
        <v>1490</v>
      </c>
      <c r="E92">
        <v>10000000</v>
      </c>
      <c r="F92">
        <v>68517</v>
      </c>
      <c r="G92">
        <v>4910</v>
      </c>
      <c r="H92">
        <v>10395</v>
      </c>
      <c r="I92">
        <v>65029</v>
      </c>
      <c r="K92">
        <v>10000000</v>
      </c>
      <c r="L92">
        <v>3185</v>
      </c>
      <c r="M92">
        <v>143285</v>
      </c>
      <c r="N92">
        <v>317324</v>
      </c>
      <c r="O92">
        <v>38127</v>
      </c>
      <c r="P92">
        <v>10235</v>
      </c>
      <c r="Q92">
        <v>56131</v>
      </c>
      <c r="R92">
        <v>2368</v>
      </c>
      <c r="S92">
        <v>1559</v>
      </c>
      <c r="T92">
        <v>25652</v>
      </c>
      <c r="U92">
        <v>9370093</v>
      </c>
      <c r="V92">
        <v>22957</v>
      </c>
      <c r="W92">
        <v>7686</v>
      </c>
      <c r="X92">
        <v>4786</v>
      </c>
      <c r="Y92">
        <v>10000000</v>
      </c>
      <c r="Z92">
        <v>13260</v>
      </c>
      <c r="AA92">
        <v>18119</v>
      </c>
      <c r="AB92">
        <v>42049</v>
      </c>
      <c r="AC92">
        <v>12998</v>
      </c>
      <c r="AD92">
        <v>27123</v>
      </c>
      <c r="AE92">
        <v>6880</v>
      </c>
      <c r="AF92">
        <v>228214</v>
      </c>
      <c r="AG92">
        <v>10000000</v>
      </c>
      <c r="AH92">
        <v>2785</v>
      </c>
      <c r="AI92">
        <v>1965</v>
      </c>
      <c r="AJ92">
        <v>1814</v>
      </c>
      <c r="AK92">
        <v>60703</v>
      </c>
      <c r="AL92">
        <v>9944</v>
      </c>
      <c r="AM92">
        <v>10000000</v>
      </c>
      <c r="AN92">
        <v>10000000</v>
      </c>
      <c r="AO92">
        <v>6566</v>
      </c>
      <c r="AP92">
        <v>30121</v>
      </c>
      <c r="AQ92">
        <v>10000000</v>
      </c>
      <c r="AR92">
        <v>619642</v>
      </c>
      <c r="AS92">
        <v>66681</v>
      </c>
      <c r="AT92">
        <v>5472</v>
      </c>
      <c r="AU92">
        <v>16504</v>
      </c>
      <c r="AV92">
        <v>2611</v>
      </c>
      <c r="AW92">
        <v>17303</v>
      </c>
      <c r="AX92">
        <v>2863</v>
      </c>
      <c r="AY92">
        <v>114538</v>
      </c>
      <c r="AZ92">
        <v>2957</v>
      </c>
      <c r="BA92">
        <v>22517</v>
      </c>
      <c r="BB92">
        <v>48268</v>
      </c>
      <c r="BD92">
        <v>3608</v>
      </c>
      <c r="BE92">
        <v>28369</v>
      </c>
      <c r="BG92">
        <v>29123</v>
      </c>
      <c r="BH92">
        <v>4724</v>
      </c>
      <c r="BI92">
        <v>3685</v>
      </c>
      <c r="BJ92">
        <v>2025</v>
      </c>
      <c r="BK92">
        <v>28143</v>
      </c>
      <c r="BL92">
        <v>11943</v>
      </c>
      <c r="BM92">
        <v>10277</v>
      </c>
      <c r="BN92">
        <v>31161</v>
      </c>
      <c r="BO92">
        <v>369476</v>
      </c>
      <c r="BP92">
        <v>34625</v>
      </c>
      <c r="BQ92">
        <v>7780</v>
      </c>
      <c r="BR92">
        <v>9221</v>
      </c>
      <c r="BS92">
        <v>2460</v>
      </c>
      <c r="BT92">
        <v>109692</v>
      </c>
      <c r="BU92">
        <v>2002</v>
      </c>
      <c r="BV92">
        <v>58166</v>
      </c>
      <c r="BW92">
        <v>12830</v>
      </c>
      <c r="BX92">
        <v>138415</v>
      </c>
      <c r="BY92">
        <v>3323</v>
      </c>
      <c r="BZ92">
        <v>3356</v>
      </c>
      <c r="CA92">
        <v>10000000</v>
      </c>
      <c r="CC92">
        <v>43179</v>
      </c>
      <c r="CD92">
        <v>35000</v>
      </c>
      <c r="CE92">
        <v>97767</v>
      </c>
      <c r="CG92">
        <v>12162</v>
      </c>
      <c r="CI92">
        <v>6566</v>
      </c>
      <c r="CJ92">
        <v>136953</v>
      </c>
      <c r="CL92">
        <v>25586</v>
      </c>
      <c r="CM92">
        <v>24172</v>
      </c>
      <c r="CN92">
        <v>4717</v>
      </c>
      <c r="CO92">
        <v>4880</v>
      </c>
      <c r="CP92">
        <v>16797</v>
      </c>
      <c r="CQ92">
        <v>10000000</v>
      </c>
      <c r="CS92">
        <v>1677</v>
      </c>
      <c r="CT92">
        <v>50146</v>
      </c>
      <c r="CU92">
        <v>63892</v>
      </c>
      <c r="CV92">
        <v>25368</v>
      </c>
      <c r="CW92">
        <v>10000000</v>
      </c>
    </row>
    <row r="93" spans="1:101">
      <c r="A93">
        <v>90</v>
      </c>
      <c r="B93">
        <v>1908</v>
      </c>
      <c r="C93">
        <v>10000000</v>
      </c>
      <c r="D93">
        <v>4205</v>
      </c>
      <c r="E93">
        <v>10000000</v>
      </c>
      <c r="F93">
        <v>8178</v>
      </c>
      <c r="G93">
        <v>4244</v>
      </c>
      <c r="H93">
        <v>7906</v>
      </c>
      <c r="I93">
        <v>10000000</v>
      </c>
      <c r="K93">
        <v>10000000</v>
      </c>
      <c r="L93">
        <v>4232</v>
      </c>
      <c r="M93">
        <v>96682</v>
      </c>
      <c r="N93">
        <v>25691</v>
      </c>
      <c r="O93">
        <v>21926</v>
      </c>
      <c r="P93">
        <v>448800</v>
      </c>
      <c r="Q93">
        <v>60951</v>
      </c>
      <c r="R93">
        <v>29104</v>
      </c>
      <c r="S93">
        <v>16455</v>
      </c>
      <c r="T93">
        <v>17167</v>
      </c>
      <c r="U93">
        <v>46752</v>
      </c>
      <c r="V93">
        <v>9278</v>
      </c>
      <c r="W93">
        <v>12185</v>
      </c>
      <c r="X93">
        <v>323216</v>
      </c>
      <c r="Y93">
        <v>8464</v>
      </c>
      <c r="Z93">
        <v>10965</v>
      </c>
      <c r="AA93">
        <v>36900</v>
      </c>
      <c r="AB93">
        <v>57373</v>
      </c>
      <c r="AC93">
        <v>30665</v>
      </c>
      <c r="AD93">
        <v>57806</v>
      </c>
      <c r="AE93">
        <v>2442</v>
      </c>
      <c r="AF93">
        <v>299288</v>
      </c>
      <c r="AG93">
        <v>11351</v>
      </c>
      <c r="AH93">
        <v>3752</v>
      </c>
      <c r="AI93">
        <v>1730</v>
      </c>
      <c r="AJ93">
        <v>2330</v>
      </c>
      <c r="AK93">
        <v>42338</v>
      </c>
      <c r="AL93">
        <v>8241</v>
      </c>
      <c r="AM93">
        <v>10000000</v>
      </c>
      <c r="AN93">
        <v>10000000</v>
      </c>
      <c r="AO93">
        <v>6143</v>
      </c>
      <c r="AP93">
        <v>25707</v>
      </c>
      <c r="AQ93">
        <v>4830</v>
      </c>
      <c r="AR93">
        <v>2424993</v>
      </c>
      <c r="AS93">
        <v>166043</v>
      </c>
      <c r="AT93">
        <v>13408</v>
      </c>
      <c r="AU93">
        <v>17098</v>
      </c>
      <c r="AV93">
        <v>12444</v>
      </c>
      <c r="AW93">
        <v>40829</v>
      </c>
      <c r="AX93">
        <v>6172</v>
      </c>
      <c r="AY93">
        <v>282450</v>
      </c>
      <c r="AZ93">
        <v>10688</v>
      </c>
      <c r="BA93">
        <v>56040</v>
      </c>
      <c r="BB93">
        <v>21567</v>
      </c>
      <c r="BD93">
        <v>2145</v>
      </c>
      <c r="BE93">
        <v>16961</v>
      </c>
      <c r="BG93">
        <v>4789</v>
      </c>
      <c r="BH93">
        <v>13568</v>
      </c>
      <c r="BI93">
        <v>8855</v>
      </c>
      <c r="BJ93">
        <v>11792</v>
      </c>
      <c r="BK93">
        <v>7274</v>
      </c>
      <c r="BL93">
        <v>23121</v>
      </c>
      <c r="BM93">
        <v>53836</v>
      </c>
      <c r="BN93">
        <v>54256</v>
      </c>
      <c r="BO93">
        <v>83822</v>
      </c>
      <c r="BP93">
        <v>12062</v>
      </c>
      <c r="BQ93">
        <v>13086</v>
      </c>
      <c r="BR93">
        <v>7088</v>
      </c>
      <c r="BS93">
        <v>1371</v>
      </c>
      <c r="BT93">
        <v>499998</v>
      </c>
      <c r="BU93">
        <v>6688</v>
      </c>
      <c r="BV93">
        <v>26507</v>
      </c>
      <c r="BW93">
        <v>3238</v>
      </c>
      <c r="BX93">
        <v>29204</v>
      </c>
      <c r="BY93">
        <v>11236</v>
      </c>
      <c r="BZ93">
        <v>3687</v>
      </c>
      <c r="CA93">
        <v>10000000</v>
      </c>
      <c r="CC93">
        <v>28749</v>
      </c>
      <c r="CD93">
        <v>27687</v>
      </c>
      <c r="CE93">
        <v>54411</v>
      </c>
      <c r="CG93">
        <v>28270</v>
      </c>
      <c r="CI93">
        <v>3895</v>
      </c>
      <c r="CJ93">
        <v>624047</v>
      </c>
      <c r="CL93">
        <v>10000000</v>
      </c>
      <c r="CM93">
        <v>3860</v>
      </c>
      <c r="CN93">
        <v>11971</v>
      </c>
      <c r="CO93">
        <v>3203</v>
      </c>
      <c r="CP93">
        <v>4815</v>
      </c>
      <c r="CQ93">
        <v>10000000</v>
      </c>
      <c r="CS93">
        <v>2295</v>
      </c>
      <c r="CT93">
        <v>46268</v>
      </c>
      <c r="CU93">
        <v>5263</v>
      </c>
      <c r="CV93">
        <v>51310</v>
      </c>
    </row>
    <row r="94" spans="1:101">
      <c r="A94">
        <v>91</v>
      </c>
      <c r="B94">
        <v>70108</v>
      </c>
      <c r="C94">
        <v>12514</v>
      </c>
      <c r="D94">
        <v>3538</v>
      </c>
      <c r="E94">
        <v>442916</v>
      </c>
      <c r="F94">
        <v>16264</v>
      </c>
      <c r="G94">
        <v>2806</v>
      </c>
      <c r="H94">
        <v>2488</v>
      </c>
      <c r="I94">
        <v>10000000</v>
      </c>
      <c r="K94">
        <v>10000000</v>
      </c>
      <c r="L94">
        <v>5064</v>
      </c>
      <c r="M94">
        <v>349998</v>
      </c>
      <c r="N94">
        <v>197873</v>
      </c>
      <c r="O94">
        <v>11799</v>
      </c>
      <c r="P94">
        <v>121744</v>
      </c>
      <c r="Q94">
        <v>8610</v>
      </c>
      <c r="R94">
        <v>12882</v>
      </c>
      <c r="S94">
        <v>10000000</v>
      </c>
      <c r="T94">
        <v>41824</v>
      </c>
      <c r="U94">
        <v>26890</v>
      </c>
      <c r="V94">
        <v>14576</v>
      </c>
      <c r="W94">
        <v>10000000</v>
      </c>
      <c r="X94">
        <v>28402</v>
      </c>
      <c r="Y94">
        <v>8176</v>
      </c>
      <c r="Z94">
        <v>16408</v>
      </c>
      <c r="AA94">
        <v>45437</v>
      </c>
      <c r="AB94">
        <v>48426</v>
      </c>
      <c r="AC94">
        <v>17492</v>
      </c>
      <c r="AD94">
        <v>7766</v>
      </c>
      <c r="AE94">
        <v>3411</v>
      </c>
      <c r="AF94">
        <v>88123</v>
      </c>
      <c r="AG94">
        <v>17288</v>
      </c>
      <c r="AH94">
        <v>7745</v>
      </c>
      <c r="AI94">
        <v>2550</v>
      </c>
      <c r="AJ94">
        <v>2615</v>
      </c>
      <c r="AK94">
        <v>28115</v>
      </c>
      <c r="AL94">
        <v>16282</v>
      </c>
      <c r="AM94">
        <v>10000000</v>
      </c>
      <c r="AN94">
        <v>7329517</v>
      </c>
      <c r="AO94">
        <v>2543</v>
      </c>
      <c r="AP94">
        <v>17926</v>
      </c>
      <c r="AQ94">
        <v>13423</v>
      </c>
      <c r="AR94">
        <v>1453065</v>
      </c>
      <c r="AS94">
        <v>10000000</v>
      </c>
      <c r="AT94">
        <v>3587</v>
      </c>
      <c r="AU94">
        <v>55610</v>
      </c>
      <c r="AV94">
        <v>10032</v>
      </c>
      <c r="AW94">
        <v>61126</v>
      </c>
      <c r="AX94">
        <v>12701</v>
      </c>
      <c r="AY94">
        <v>75656</v>
      </c>
      <c r="AZ94">
        <v>7071</v>
      </c>
      <c r="BA94">
        <v>14152</v>
      </c>
      <c r="BB94">
        <v>32745</v>
      </c>
      <c r="BD94">
        <v>2913</v>
      </c>
      <c r="BE94">
        <v>9627</v>
      </c>
      <c r="BG94">
        <v>21440</v>
      </c>
      <c r="BH94">
        <v>3391</v>
      </c>
      <c r="BI94">
        <v>3455</v>
      </c>
      <c r="BJ94">
        <v>12239</v>
      </c>
      <c r="BK94">
        <v>7873</v>
      </c>
      <c r="BL94">
        <v>3693</v>
      </c>
      <c r="BM94">
        <v>466631</v>
      </c>
      <c r="BN94">
        <v>102973</v>
      </c>
      <c r="BO94">
        <v>109620</v>
      </c>
      <c r="BP94">
        <v>12383</v>
      </c>
      <c r="BQ94">
        <v>8328</v>
      </c>
      <c r="BR94">
        <v>5499</v>
      </c>
      <c r="BS94">
        <v>1401</v>
      </c>
      <c r="BT94">
        <v>73417</v>
      </c>
      <c r="BU94">
        <v>5524</v>
      </c>
      <c r="BV94">
        <v>11078</v>
      </c>
      <c r="BW94">
        <v>8037</v>
      </c>
      <c r="BX94">
        <v>154096</v>
      </c>
      <c r="BY94">
        <v>16686</v>
      </c>
      <c r="BZ94">
        <v>8584</v>
      </c>
      <c r="CA94">
        <v>10000000</v>
      </c>
      <c r="CC94">
        <v>10685</v>
      </c>
      <c r="CD94">
        <v>9520</v>
      </c>
      <c r="CE94">
        <v>513706</v>
      </c>
      <c r="CG94">
        <v>10008</v>
      </c>
      <c r="CI94">
        <v>1317</v>
      </c>
      <c r="CJ94">
        <v>19650</v>
      </c>
      <c r="CL94">
        <v>38505</v>
      </c>
      <c r="CM94">
        <v>25533</v>
      </c>
      <c r="CN94">
        <v>15554</v>
      </c>
      <c r="CO94">
        <v>2830</v>
      </c>
      <c r="CP94">
        <v>58294</v>
      </c>
      <c r="CQ94">
        <v>222030</v>
      </c>
      <c r="CS94">
        <v>1744</v>
      </c>
      <c r="CT94">
        <v>60230</v>
      </c>
      <c r="CU94">
        <v>7315</v>
      </c>
      <c r="CV94">
        <v>6290</v>
      </c>
    </row>
    <row r="95" spans="1:101">
      <c r="A95">
        <v>92</v>
      </c>
      <c r="B95">
        <v>18699</v>
      </c>
      <c r="C95">
        <v>10000000</v>
      </c>
      <c r="D95">
        <v>2543</v>
      </c>
      <c r="E95">
        <v>417398</v>
      </c>
      <c r="F95">
        <v>15749</v>
      </c>
      <c r="G95">
        <v>2379</v>
      </c>
      <c r="H95">
        <v>3962</v>
      </c>
      <c r="I95">
        <v>111780</v>
      </c>
      <c r="K95">
        <v>10000000</v>
      </c>
      <c r="L95">
        <v>4273</v>
      </c>
      <c r="M95">
        <v>51972</v>
      </c>
      <c r="N95">
        <v>609036</v>
      </c>
      <c r="O95">
        <v>29993</v>
      </c>
      <c r="P95">
        <v>158127</v>
      </c>
      <c r="Q95">
        <v>10000000</v>
      </c>
      <c r="R95">
        <v>7377</v>
      </c>
      <c r="S95">
        <v>10000000</v>
      </c>
      <c r="T95">
        <v>26601</v>
      </c>
      <c r="U95">
        <v>10000000</v>
      </c>
      <c r="V95">
        <v>22606</v>
      </c>
      <c r="W95">
        <v>158276</v>
      </c>
      <c r="X95">
        <v>2119</v>
      </c>
      <c r="Y95">
        <v>10000000</v>
      </c>
      <c r="Z95">
        <v>29868</v>
      </c>
      <c r="AA95">
        <v>34520</v>
      </c>
      <c r="AB95">
        <v>27442</v>
      </c>
      <c r="AC95">
        <v>3238</v>
      </c>
      <c r="AD95">
        <v>28190</v>
      </c>
      <c r="AE95">
        <v>6120</v>
      </c>
      <c r="AF95">
        <v>62769</v>
      </c>
      <c r="AG95">
        <v>29288</v>
      </c>
      <c r="AH95">
        <v>2038</v>
      </c>
      <c r="AI95">
        <v>1351</v>
      </c>
      <c r="AJ95">
        <v>2829</v>
      </c>
      <c r="AK95">
        <v>67476</v>
      </c>
      <c r="AL95">
        <v>35204</v>
      </c>
      <c r="AM95">
        <v>10000000</v>
      </c>
      <c r="AN95">
        <v>10000000</v>
      </c>
      <c r="AO95">
        <v>3692</v>
      </c>
      <c r="AP95">
        <v>16954</v>
      </c>
      <c r="AQ95">
        <v>17739</v>
      </c>
      <c r="AR95">
        <v>5763665</v>
      </c>
      <c r="AS95">
        <v>10000000</v>
      </c>
      <c r="AT95">
        <v>8610</v>
      </c>
      <c r="AU95">
        <v>8604</v>
      </c>
      <c r="AV95">
        <v>4153</v>
      </c>
      <c r="AW95">
        <v>21274</v>
      </c>
      <c r="AX95">
        <v>9396</v>
      </c>
      <c r="AY95">
        <v>95950</v>
      </c>
      <c r="AZ95">
        <v>12088</v>
      </c>
      <c r="BA95">
        <v>8509</v>
      </c>
      <c r="BB95">
        <v>75492</v>
      </c>
      <c r="BD95">
        <v>2396</v>
      </c>
      <c r="BE95">
        <v>18134</v>
      </c>
      <c r="BG95">
        <v>12919</v>
      </c>
      <c r="BH95">
        <v>15889</v>
      </c>
      <c r="BI95">
        <v>4192</v>
      </c>
      <c r="BJ95">
        <v>8953</v>
      </c>
      <c r="BK95">
        <v>11818</v>
      </c>
      <c r="BL95">
        <v>1904</v>
      </c>
      <c r="BM95">
        <v>135885</v>
      </c>
      <c r="BN95">
        <v>43384</v>
      </c>
      <c r="BO95">
        <v>713922</v>
      </c>
      <c r="BP95">
        <v>55586</v>
      </c>
      <c r="BQ95">
        <v>47688</v>
      </c>
      <c r="BR95">
        <v>3458</v>
      </c>
      <c r="BS95">
        <v>1620</v>
      </c>
      <c r="BT95">
        <v>412472</v>
      </c>
      <c r="BU95">
        <v>19744</v>
      </c>
      <c r="BV95">
        <v>52356</v>
      </c>
      <c r="BW95">
        <v>5085</v>
      </c>
      <c r="BX95">
        <v>239193</v>
      </c>
      <c r="BY95">
        <v>7347</v>
      </c>
      <c r="BZ95">
        <v>8043</v>
      </c>
      <c r="CA95">
        <v>10000000</v>
      </c>
      <c r="CC95">
        <v>27684</v>
      </c>
      <c r="CD95">
        <v>5433</v>
      </c>
      <c r="CE95">
        <v>31798</v>
      </c>
      <c r="CG95">
        <v>7816</v>
      </c>
      <c r="CI95">
        <v>1510</v>
      </c>
      <c r="CJ95">
        <v>377013</v>
      </c>
      <c r="CL95">
        <v>46386</v>
      </c>
      <c r="CM95">
        <v>24566</v>
      </c>
      <c r="CN95">
        <v>15807</v>
      </c>
      <c r="CO95">
        <v>4552</v>
      </c>
      <c r="CP95">
        <v>20125</v>
      </c>
      <c r="CQ95">
        <v>15421</v>
      </c>
      <c r="CS95">
        <v>3412</v>
      </c>
      <c r="CT95">
        <v>6385</v>
      </c>
      <c r="CU95">
        <v>17538</v>
      </c>
      <c r="CV95">
        <v>20472</v>
      </c>
    </row>
    <row r="96" spans="1:101">
      <c r="A96">
        <v>93</v>
      </c>
      <c r="B96">
        <v>93988</v>
      </c>
      <c r="C96">
        <v>10000000</v>
      </c>
      <c r="D96">
        <v>1249</v>
      </c>
      <c r="E96">
        <v>10000000</v>
      </c>
      <c r="F96">
        <v>57588</v>
      </c>
      <c r="G96">
        <v>1850</v>
      </c>
      <c r="H96">
        <v>3848</v>
      </c>
      <c r="I96">
        <v>21883</v>
      </c>
      <c r="K96">
        <v>10000000</v>
      </c>
      <c r="L96">
        <v>4492</v>
      </c>
      <c r="M96">
        <v>186295</v>
      </c>
      <c r="N96">
        <v>422605</v>
      </c>
      <c r="O96">
        <v>31830</v>
      </c>
      <c r="P96">
        <v>241263</v>
      </c>
      <c r="Q96">
        <v>39354</v>
      </c>
      <c r="R96">
        <v>35120</v>
      </c>
      <c r="S96">
        <v>10000000</v>
      </c>
      <c r="T96">
        <v>4019</v>
      </c>
      <c r="U96">
        <v>86999</v>
      </c>
      <c r="V96">
        <v>23609</v>
      </c>
      <c r="W96">
        <v>7547</v>
      </c>
      <c r="X96">
        <v>91447</v>
      </c>
      <c r="Y96">
        <v>10000000</v>
      </c>
      <c r="Z96">
        <v>17597</v>
      </c>
      <c r="AA96">
        <v>29331</v>
      </c>
      <c r="AB96">
        <v>51821</v>
      </c>
      <c r="AC96">
        <v>15856</v>
      </c>
      <c r="AD96">
        <v>45528</v>
      </c>
      <c r="AE96">
        <v>3734</v>
      </c>
      <c r="AF96">
        <v>335328</v>
      </c>
      <c r="AG96">
        <v>19141</v>
      </c>
      <c r="AH96">
        <v>4336</v>
      </c>
      <c r="AI96">
        <v>2996</v>
      </c>
      <c r="AJ96">
        <v>1231</v>
      </c>
      <c r="AK96">
        <v>20251</v>
      </c>
      <c r="AL96">
        <v>37013</v>
      </c>
      <c r="AM96">
        <v>10000000</v>
      </c>
      <c r="AN96">
        <v>10000000</v>
      </c>
      <c r="AO96">
        <v>1805</v>
      </c>
      <c r="AP96">
        <v>15205</v>
      </c>
      <c r="AQ96">
        <v>2892</v>
      </c>
      <c r="AR96">
        <v>189001</v>
      </c>
      <c r="AS96">
        <v>4970771</v>
      </c>
      <c r="AT96">
        <v>12390</v>
      </c>
      <c r="AU96">
        <v>21912</v>
      </c>
      <c r="AV96">
        <v>12577</v>
      </c>
      <c r="AW96">
        <v>19227</v>
      </c>
      <c r="AX96">
        <v>57087</v>
      </c>
      <c r="AY96">
        <v>157923</v>
      </c>
      <c r="AZ96">
        <v>4309</v>
      </c>
      <c r="BA96">
        <v>108130</v>
      </c>
      <c r="BB96">
        <v>33553</v>
      </c>
      <c r="BD96">
        <v>4159</v>
      </c>
      <c r="BE96">
        <v>11798</v>
      </c>
      <c r="BG96">
        <v>8918</v>
      </c>
      <c r="BH96">
        <v>123455</v>
      </c>
      <c r="BI96">
        <v>6873</v>
      </c>
      <c r="BJ96">
        <v>19642</v>
      </c>
      <c r="BK96">
        <v>22949</v>
      </c>
      <c r="BL96">
        <v>25570</v>
      </c>
      <c r="BM96">
        <v>78202</v>
      </c>
      <c r="BN96">
        <v>8740</v>
      </c>
      <c r="BO96">
        <v>196132</v>
      </c>
      <c r="BP96">
        <v>82725</v>
      </c>
      <c r="BQ96">
        <v>5726</v>
      </c>
      <c r="BR96">
        <v>11105</v>
      </c>
      <c r="BS96">
        <v>3367</v>
      </c>
      <c r="BT96">
        <v>381297</v>
      </c>
      <c r="BU96">
        <v>10611</v>
      </c>
      <c r="BV96">
        <v>33550</v>
      </c>
      <c r="BW96">
        <v>5596</v>
      </c>
      <c r="BX96">
        <v>257225</v>
      </c>
      <c r="BY96">
        <v>1793</v>
      </c>
      <c r="BZ96">
        <v>5947</v>
      </c>
      <c r="CA96">
        <v>10000000</v>
      </c>
      <c r="CC96">
        <v>103866</v>
      </c>
      <c r="CD96">
        <v>31539</v>
      </c>
      <c r="CE96">
        <v>192449</v>
      </c>
      <c r="CG96">
        <v>4966</v>
      </c>
      <c r="CI96">
        <v>4827</v>
      </c>
      <c r="CJ96">
        <v>9930</v>
      </c>
      <c r="CL96">
        <v>10000000</v>
      </c>
      <c r="CM96">
        <v>6586</v>
      </c>
      <c r="CN96">
        <v>29418</v>
      </c>
      <c r="CO96">
        <v>6847</v>
      </c>
      <c r="CP96">
        <v>81723</v>
      </c>
      <c r="CQ96">
        <v>3370278</v>
      </c>
      <c r="CS96">
        <v>1985</v>
      </c>
      <c r="CT96">
        <v>45204</v>
      </c>
      <c r="CU96">
        <v>9349</v>
      </c>
      <c r="CV96">
        <v>15302</v>
      </c>
    </row>
    <row r="97" spans="1:100">
      <c r="A97">
        <v>94</v>
      </c>
      <c r="B97">
        <v>8855</v>
      </c>
      <c r="C97">
        <v>5891</v>
      </c>
      <c r="D97">
        <v>2301</v>
      </c>
      <c r="E97">
        <v>130594</v>
      </c>
      <c r="F97">
        <v>90309</v>
      </c>
      <c r="G97">
        <v>3348</v>
      </c>
      <c r="H97">
        <v>1951</v>
      </c>
      <c r="I97">
        <v>11625</v>
      </c>
      <c r="K97">
        <v>10000000</v>
      </c>
      <c r="L97">
        <v>2087</v>
      </c>
      <c r="M97">
        <v>164108</v>
      </c>
      <c r="N97">
        <v>231335</v>
      </c>
      <c r="O97">
        <v>8891</v>
      </c>
      <c r="P97">
        <v>55657</v>
      </c>
      <c r="Q97">
        <v>475637</v>
      </c>
      <c r="R97">
        <v>6375</v>
      </c>
      <c r="S97">
        <v>10000000</v>
      </c>
      <c r="T97">
        <v>134029</v>
      </c>
      <c r="U97">
        <v>10000000</v>
      </c>
      <c r="V97">
        <v>107593</v>
      </c>
      <c r="W97">
        <v>31699</v>
      </c>
      <c r="X97">
        <v>121969</v>
      </c>
      <c r="Y97">
        <v>10000000</v>
      </c>
      <c r="Z97">
        <v>10000000</v>
      </c>
      <c r="AA97">
        <v>19647</v>
      </c>
      <c r="AB97">
        <v>67747</v>
      </c>
      <c r="AC97">
        <v>13610</v>
      </c>
      <c r="AD97">
        <v>77192</v>
      </c>
      <c r="AE97">
        <v>9756</v>
      </c>
      <c r="AF97">
        <v>227081</v>
      </c>
      <c r="AG97">
        <v>28671</v>
      </c>
      <c r="AH97">
        <v>4704</v>
      </c>
      <c r="AI97">
        <v>4168</v>
      </c>
      <c r="AJ97">
        <v>6965</v>
      </c>
      <c r="AK97">
        <v>119712</v>
      </c>
      <c r="AL97">
        <v>17541</v>
      </c>
      <c r="AM97">
        <v>3749</v>
      </c>
      <c r="AN97">
        <v>10000000</v>
      </c>
      <c r="AO97">
        <v>4750</v>
      </c>
      <c r="AP97">
        <v>34066</v>
      </c>
      <c r="AQ97">
        <v>10000000</v>
      </c>
      <c r="AR97">
        <v>2033768</v>
      </c>
      <c r="AS97">
        <v>10000000</v>
      </c>
      <c r="AT97">
        <v>3828</v>
      </c>
      <c r="AU97">
        <v>18629</v>
      </c>
      <c r="AV97">
        <v>1599</v>
      </c>
      <c r="AW97">
        <v>68577</v>
      </c>
      <c r="AX97">
        <v>65286</v>
      </c>
      <c r="AY97">
        <v>17724</v>
      </c>
      <c r="AZ97">
        <v>7989</v>
      </c>
      <c r="BA97">
        <v>20812</v>
      </c>
      <c r="BB97">
        <v>26743</v>
      </c>
      <c r="BD97">
        <v>2591</v>
      </c>
      <c r="BE97">
        <v>40178</v>
      </c>
      <c r="BG97">
        <v>13565</v>
      </c>
      <c r="BH97">
        <v>32827</v>
      </c>
      <c r="BI97">
        <v>8287</v>
      </c>
      <c r="BJ97">
        <v>10000000</v>
      </c>
      <c r="BK97">
        <v>3368</v>
      </c>
      <c r="BL97">
        <v>4821</v>
      </c>
      <c r="BM97">
        <v>5820</v>
      </c>
      <c r="BN97">
        <v>42899</v>
      </c>
      <c r="BO97">
        <v>222378</v>
      </c>
      <c r="BP97">
        <v>28060</v>
      </c>
      <c r="BQ97">
        <v>8128</v>
      </c>
      <c r="BR97">
        <v>3376</v>
      </c>
      <c r="BS97">
        <v>1742</v>
      </c>
      <c r="BT97">
        <v>33508</v>
      </c>
      <c r="BU97">
        <v>4225</v>
      </c>
      <c r="BV97">
        <v>34393</v>
      </c>
      <c r="BW97">
        <v>2656</v>
      </c>
      <c r="BX97">
        <v>72339</v>
      </c>
      <c r="BY97">
        <v>4201</v>
      </c>
      <c r="BZ97">
        <v>3946</v>
      </c>
      <c r="CA97">
        <v>10000000</v>
      </c>
      <c r="CC97">
        <v>8288</v>
      </c>
      <c r="CD97">
        <v>4965</v>
      </c>
      <c r="CE97">
        <v>216327</v>
      </c>
      <c r="CG97">
        <v>25693</v>
      </c>
      <c r="CI97">
        <v>6946</v>
      </c>
      <c r="CJ97">
        <v>85932</v>
      </c>
      <c r="CM97">
        <v>12621</v>
      </c>
      <c r="CN97">
        <v>4306</v>
      </c>
      <c r="CO97">
        <v>2826</v>
      </c>
      <c r="CP97">
        <v>10000000</v>
      </c>
      <c r="CQ97">
        <v>10000000</v>
      </c>
      <c r="CS97">
        <v>2785</v>
      </c>
      <c r="CT97">
        <v>18832</v>
      </c>
      <c r="CU97">
        <v>43679</v>
      </c>
      <c r="CV97">
        <v>6760</v>
      </c>
    </row>
    <row r="98" spans="1:100">
      <c r="A98">
        <v>95</v>
      </c>
      <c r="B98">
        <v>123543</v>
      </c>
      <c r="C98">
        <v>6656</v>
      </c>
      <c r="D98">
        <v>1616</v>
      </c>
      <c r="E98">
        <v>10000000</v>
      </c>
      <c r="F98">
        <v>5198</v>
      </c>
      <c r="G98">
        <v>2942</v>
      </c>
      <c r="H98">
        <v>2885</v>
      </c>
      <c r="I98">
        <v>17648</v>
      </c>
      <c r="K98">
        <v>10000000</v>
      </c>
      <c r="L98">
        <v>1978</v>
      </c>
      <c r="M98">
        <v>100312</v>
      </c>
      <c r="N98">
        <v>203079</v>
      </c>
      <c r="O98">
        <v>25281</v>
      </c>
      <c r="P98">
        <v>145809</v>
      </c>
      <c r="Q98">
        <v>70610</v>
      </c>
      <c r="R98">
        <v>22451</v>
      </c>
      <c r="S98">
        <v>10000000</v>
      </c>
      <c r="T98">
        <v>11554</v>
      </c>
      <c r="U98">
        <v>57112</v>
      </c>
      <c r="V98">
        <v>12276</v>
      </c>
      <c r="W98">
        <v>12763</v>
      </c>
      <c r="X98">
        <v>4092</v>
      </c>
      <c r="Y98">
        <v>10000000</v>
      </c>
      <c r="Z98">
        <v>23165</v>
      </c>
      <c r="AA98">
        <v>33289</v>
      </c>
      <c r="AB98">
        <v>90010</v>
      </c>
      <c r="AC98">
        <v>3044</v>
      </c>
      <c r="AD98">
        <v>4514</v>
      </c>
      <c r="AE98">
        <v>3533</v>
      </c>
      <c r="AF98">
        <v>43106</v>
      </c>
      <c r="AG98">
        <v>23313</v>
      </c>
      <c r="AH98">
        <v>1531</v>
      </c>
      <c r="AI98">
        <v>4158</v>
      </c>
      <c r="AJ98">
        <v>1244</v>
      </c>
      <c r="AK98">
        <v>53395</v>
      </c>
      <c r="AL98">
        <v>16910</v>
      </c>
      <c r="AM98">
        <v>10942</v>
      </c>
      <c r="AN98">
        <v>520505</v>
      </c>
      <c r="AO98">
        <v>1775</v>
      </c>
      <c r="AP98">
        <v>77551</v>
      </c>
      <c r="AQ98">
        <v>18391</v>
      </c>
      <c r="AR98">
        <v>1039701</v>
      </c>
      <c r="AS98">
        <v>10000000</v>
      </c>
      <c r="AT98">
        <v>8446</v>
      </c>
      <c r="AU98">
        <v>4500</v>
      </c>
      <c r="AV98">
        <v>2534</v>
      </c>
      <c r="AW98">
        <v>15068</v>
      </c>
      <c r="AX98">
        <v>74097</v>
      </c>
      <c r="AY98">
        <v>107773</v>
      </c>
      <c r="AZ98">
        <v>11719</v>
      </c>
      <c r="BA98">
        <v>13817</v>
      </c>
      <c r="BB98">
        <v>53678</v>
      </c>
      <c r="BD98">
        <v>9330</v>
      </c>
      <c r="BE98">
        <v>32836</v>
      </c>
      <c r="BG98">
        <v>15568</v>
      </c>
      <c r="BH98">
        <v>73924</v>
      </c>
      <c r="BI98">
        <v>5099</v>
      </c>
      <c r="BJ98">
        <v>19247</v>
      </c>
      <c r="BK98">
        <v>6509</v>
      </c>
      <c r="BL98">
        <v>5246</v>
      </c>
      <c r="BM98">
        <v>22089</v>
      </c>
      <c r="BN98">
        <v>77741</v>
      </c>
      <c r="BO98">
        <v>268675</v>
      </c>
      <c r="BP98">
        <v>63088</v>
      </c>
      <c r="BQ98">
        <v>9732</v>
      </c>
      <c r="BR98">
        <v>3572</v>
      </c>
      <c r="BS98">
        <v>1496</v>
      </c>
      <c r="BT98">
        <v>437653</v>
      </c>
      <c r="BU98">
        <v>2327</v>
      </c>
      <c r="BV98">
        <v>15383</v>
      </c>
      <c r="BW98">
        <v>1451</v>
      </c>
      <c r="BX98">
        <v>86120</v>
      </c>
      <c r="BY98">
        <v>5168</v>
      </c>
      <c r="BZ98">
        <v>3664</v>
      </c>
      <c r="CA98">
        <v>22821</v>
      </c>
      <c r="CC98">
        <v>43302</v>
      </c>
      <c r="CD98">
        <v>5308</v>
      </c>
      <c r="CE98">
        <v>46345</v>
      </c>
      <c r="CG98">
        <v>13626</v>
      </c>
      <c r="CI98">
        <v>2679</v>
      </c>
      <c r="CJ98">
        <v>10000000</v>
      </c>
      <c r="CM98">
        <v>14978</v>
      </c>
      <c r="CN98">
        <v>3367</v>
      </c>
      <c r="CO98">
        <v>5685</v>
      </c>
      <c r="CP98">
        <v>9189</v>
      </c>
      <c r="CQ98">
        <v>5950095</v>
      </c>
      <c r="CS98">
        <v>2756</v>
      </c>
      <c r="CT98">
        <v>12455</v>
      </c>
      <c r="CU98">
        <v>27128</v>
      </c>
      <c r="CV98">
        <v>8152</v>
      </c>
    </row>
    <row r="99" spans="1:100">
      <c r="A99">
        <v>96</v>
      </c>
      <c r="B99">
        <v>105008</v>
      </c>
      <c r="C99">
        <v>16133</v>
      </c>
      <c r="D99">
        <v>2782</v>
      </c>
      <c r="E99">
        <v>10000000</v>
      </c>
      <c r="F99">
        <v>79788</v>
      </c>
      <c r="G99">
        <v>1888</v>
      </c>
      <c r="H99">
        <v>2100</v>
      </c>
      <c r="I99">
        <v>51156</v>
      </c>
      <c r="K99">
        <v>10000000</v>
      </c>
      <c r="L99">
        <v>2100</v>
      </c>
      <c r="M99">
        <v>270569</v>
      </c>
      <c r="N99">
        <v>170977</v>
      </c>
      <c r="O99">
        <v>17608</v>
      </c>
      <c r="P99">
        <v>153283</v>
      </c>
      <c r="Q99">
        <v>74780</v>
      </c>
      <c r="R99">
        <v>31193</v>
      </c>
      <c r="S99">
        <v>12072</v>
      </c>
      <c r="T99">
        <v>13168</v>
      </c>
      <c r="U99">
        <v>10000000</v>
      </c>
      <c r="V99">
        <v>23653</v>
      </c>
      <c r="W99">
        <v>10000000</v>
      </c>
      <c r="X99">
        <v>17895</v>
      </c>
      <c r="Y99">
        <v>10000000</v>
      </c>
      <c r="Z99">
        <v>10057</v>
      </c>
      <c r="AA99">
        <v>53062</v>
      </c>
      <c r="AB99">
        <v>90142</v>
      </c>
      <c r="AC99">
        <v>22733</v>
      </c>
      <c r="AD99">
        <v>10510</v>
      </c>
      <c r="AE99">
        <v>6481</v>
      </c>
      <c r="AF99">
        <v>774316</v>
      </c>
      <c r="AG99">
        <v>8558</v>
      </c>
      <c r="AH99">
        <v>2269</v>
      </c>
      <c r="AI99">
        <v>2307</v>
      </c>
      <c r="AJ99">
        <v>3234</v>
      </c>
      <c r="AK99">
        <v>33398</v>
      </c>
      <c r="AL99">
        <v>14392</v>
      </c>
      <c r="AM99">
        <v>6976</v>
      </c>
      <c r="AN99">
        <v>1262107</v>
      </c>
      <c r="AO99">
        <v>2317</v>
      </c>
      <c r="AP99">
        <v>31013</v>
      </c>
      <c r="AQ99">
        <v>10000000</v>
      </c>
      <c r="AR99">
        <v>6754077</v>
      </c>
      <c r="AS99">
        <v>625710</v>
      </c>
      <c r="AT99">
        <v>2294</v>
      </c>
      <c r="AU99">
        <v>6436</v>
      </c>
      <c r="AV99">
        <v>8042</v>
      </c>
      <c r="AW99">
        <v>63026</v>
      </c>
      <c r="AX99">
        <v>2087</v>
      </c>
      <c r="AY99">
        <v>46626</v>
      </c>
      <c r="AZ99">
        <v>9152</v>
      </c>
      <c r="BA99">
        <v>25714</v>
      </c>
      <c r="BB99">
        <v>45024</v>
      </c>
      <c r="BD99">
        <v>3363</v>
      </c>
      <c r="BE99">
        <v>20629</v>
      </c>
      <c r="BG99">
        <v>11526</v>
      </c>
      <c r="BH99">
        <v>47898</v>
      </c>
      <c r="BI99">
        <v>9821</v>
      </c>
      <c r="BJ99">
        <v>32932</v>
      </c>
      <c r="BK99">
        <v>1441</v>
      </c>
      <c r="BL99">
        <v>3378</v>
      </c>
      <c r="BM99">
        <v>27717</v>
      </c>
      <c r="BN99">
        <v>12613</v>
      </c>
      <c r="BO99">
        <v>208638</v>
      </c>
      <c r="BP99">
        <v>15303</v>
      </c>
      <c r="BQ99">
        <v>28788</v>
      </c>
      <c r="BR99">
        <v>4077</v>
      </c>
      <c r="BS99">
        <v>6480</v>
      </c>
      <c r="BT99">
        <v>342809</v>
      </c>
      <c r="BU99">
        <v>2003</v>
      </c>
      <c r="BV99">
        <v>2498</v>
      </c>
      <c r="BW99">
        <v>4891</v>
      </c>
      <c r="BX99">
        <v>59808</v>
      </c>
      <c r="BY99">
        <v>6702</v>
      </c>
      <c r="BZ99">
        <v>5762</v>
      </c>
      <c r="CC99">
        <v>29888</v>
      </c>
      <c r="CD99">
        <v>11356</v>
      </c>
      <c r="CE99">
        <v>159576</v>
      </c>
      <c r="CG99">
        <v>6550</v>
      </c>
      <c r="CI99">
        <v>4243</v>
      </c>
      <c r="CJ99">
        <v>244955</v>
      </c>
      <c r="CM99">
        <v>23610</v>
      </c>
      <c r="CN99">
        <v>25280</v>
      </c>
      <c r="CO99">
        <v>2860</v>
      </c>
      <c r="CP99">
        <v>83670</v>
      </c>
      <c r="CQ99">
        <v>10000000</v>
      </c>
      <c r="CS99">
        <v>1907</v>
      </c>
      <c r="CT99">
        <v>82717</v>
      </c>
      <c r="CU99">
        <v>2389</v>
      </c>
      <c r="CV99">
        <v>72158</v>
      </c>
    </row>
    <row r="100" spans="1:100">
      <c r="A100">
        <v>97</v>
      </c>
      <c r="B100">
        <v>117724</v>
      </c>
      <c r="C100">
        <v>12964</v>
      </c>
      <c r="D100">
        <v>3810</v>
      </c>
      <c r="E100">
        <v>10000000</v>
      </c>
      <c r="F100">
        <v>42036</v>
      </c>
      <c r="G100">
        <v>2322</v>
      </c>
      <c r="H100">
        <v>1965</v>
      </c>
      <c r="I100">
        <v>9947</v>
      </c>
      <c r="K100">
        <v>10000000</v>
      </c>
      <c r="L100">
        <v>2694</v>
      </c>
      <c r="M100">
        <v>405078</v>
      </c>
      <c r="N100">
        <v>238131</v>
      </c>
      <c r="O100">
        <v>9397</v>
      </c>
      <c r="P100">
        <v>68188</v>
      </c>
      <c r="Q100">
        <v>60011</v>
      </c>
      <c r="R100">
        <v>2012</v>
      </c>
      <c r="S100">
        <v>12542</v>
      </c>
      <c r="T100">
        <v>90944</v>
      </c>
      <c r="U100">
        <v>10000000</v>
      </c>
      <c r="V100">
        <v>26060</v>
      </c>
      <c r="W100">
        <v>10000000</v>
      </c>
      <c r="X100">
        <v>189247</v>
      </c>
      <c r="Y100">
        <v>10000000</v>
      </c>
      <c r="Z100">
        <v>8010</v>
      </c>
      <c r="AA100">
        <v>29880</v>
      </c>
      <c r="AB100">
        <v>30094</v>
      </c>
      <c r="AC100">
        <v>21106</v>
      </c>
      <c r="AD100">
        <v>32042</v>
      </c>
      <c r="AE100">
        <v>2908</v>
      </c>
      <c r="AF100">
        <v>25460</v>
      </c>
      <c r="AG100">
        <v>28260</v>
      </c>
      <c r="AH100">
        <v>1647</v>
      </c>
      <c r="AI100">
        <v>3766</v>
      </c>
      <c r="AJ100">
        <v>2390</v>
      </c>
      <c r="AK100">
        <v>24139</v>
      </c>
      <c r="AL100">
        <v>12099</v>
      </c>
      <c r="AM100">
        <v>6577</v>
      </c>
      <c r="AN100">
        <v>10000000</v>
      </c>
      <c r="AO100">
        <v>1687</v>
      </c>
      <c r="AP100">
        <v>71517</v>
      </c>
      <c r="AQ100">
        <v>10000000</v>
      </c>
      <c r="AR100">
        <v>254678</v>
      </c>
      <c r="AS100">
        <v>10000000</v>
      </c>
      <c r="AT100">
        <v>5140</v>
      </c>
      <c r="AU100">
        <v>10420</v>
      </c>
      <c r="AV100">
        <v>12643</v>
      </c>
      <c r="AW100">
        <v>131718</v>
      </c>
      <c r="AX100">
        <v>17038</v>
      </c>
      <c r="AY100">
        <v>20455</v>
      </c>
      <c r="AZ100">
        <v>11450</v>
      </c>
      <c r="BA100">
        <v>12150</v>
      </c>
      <c r="BB100">
        <v>29240</v>
      </c>
      <c r="BD100">
        <v>2062</v>
      </c>
      <c r="BE100">
        <v>3181</v>
      </c>
      <c r="BG100">
        <v>37365</v>
      </c>
      <c r="BH100">
        <v>99843</v>
      </c>
      <c r="BI100">
        <v>3235</v>
      </c>
      <c r="BJ100">
        <v>10000000</v>
      </c>
      <c r="BK100">
        <v>7902</v>
      </c>
      <c r="BL100">
        <v>14682</v>
      </c>
      <c r="BM100">
        <v>54514</v>
      </c>
      <c r="BN100">
        <v>170576</v>
      </c>
      <c r="BO100">
        <v>42050</v>
      </c>
      <c r="BP100">
        <v>40367</v>
      </c>
      <c r="BQ100">
        <v>5370</v>
      </c>
      <c r="BR100">
        <v>13774</v>
      </c>
      <c r="BS100">
        <v>4687</v>
      </c>
      <c r="BT100">
        <v>1865</v>
      </c>
      <c r="BU100">
        <v>5007</v>
      </c>
      <c r="BV100">
        <v>18619</v>
      </c>
      <c r="BW100">
        <v>3828</v>
      </c>
      <c r="BX100">
        <v>60905</v>
      </c>
      <c r="BY100">
        <v>3487</v>
      </c>
      <c r="BZ100">
        <v>3034</v>
      </c>
      <c r="CC100">
        <v>60044</v>
      </c>
      <c r="CD100">
        <v>9119</v>
      </c>
      <c r="CE100">
        <v>34134</v>
      </c>
      <c r="CG100">
        <v>14226</v>
      </c>
      <c r="CI100">
        <v>1477</v>
      </c>
      <c r="CJ100">
        <v>183290</v>
      </c>
      <c r="CM100">
        <v>10432</v>
      </c>
      <c r="CN100">
        <v>13553</v>
      </c>
      <c r="CO100">
        <v>4371</v>
      </c>
      <c r="CP100">
        <v>4199</v>
      </c>
      <c r="CQ100">
        <v>452452</v>
      </c>
      <c r="CS100">
        <v>1464</v>
      </c>
      <c r="CT100">
        <v>28220</v>
      </c>
      <c r="CU100">
        <v>3957</v>
      </c>
      <c r="CV100">
        <v>28577</v>
      </c>
    </row>
    <row r="101" spans="1:100">
      <c r="A101">
        <v>98</v>
      </c>
      <c r="B101">
        <v>93201</v>
      </c>
      <c r="C101">
        <v>10000000</v>
      </c>
      <c r="D101">
        <v>1932</v>
      </c>
      <c r="E101">
        <v>210471</v>
      </c>
      <c r="F101">
        <v>3494</v>
      </c>
      <c r="G101">
        <v>2781</v>
      </c>
      <c r="H101">
        <v>4162</v>
      </c>
      <c r="I101">
        <v>24900</v>
      </c>
      <c r="K101">
        <v>10000000</v>
      </c>
      <c r="L101">
        <v>4727</v>
      </c>
      <c r="M101">
        <v>29785</v>
      </c>
      <c r="N101">
        <v>81980</v>
      </c>
      <c r="O101">
        <v>17196</v>
      </c>
      <c r="P101">
        <v>10981</v>
      </c>
      <c r="Q101">
        <v>10000000</v>
      </c>
      <c r="R101">
        <v>11768</v>
      </c>
      <c r="S101">
        <v>8025</v>
      </c>
      <c r="T101">
        <v>21353</v>
      </c>
      <c r="U101">
        <v>4766</v>
      </c>
      <c r="V101">
        <v>57092</v>
      </c>
      <c r="W101">
        <v>131055</v>
      </c>
      <c r="X101">
        <v>33341</v>
      </c>
      <c r="Y101">
        <v>10000000</v>
      </c>
      <c r="Z101">
        <v>15731</v>
      </c>
      <c r="AA101">
        <v>23145</v>
      </c>
      <c r="AB101">
        <v>2276</v>
      </c>
      <c r="AC101">
        <v>9578</v>
      </c>
      <c r="AD101">
        <v>17355</v>
      </c>
      <c r="AE101">
        <v>2161</v>
      </c>
      <c r="AF101">
        <v>154930</v>
      </c>
      <c r="AG101">
        <v>90156</v>
      </c>
      <c r="AH101">
        <v>5204</v>
      </c>
      <c r="AI101">
        <v>5681</v>
      </c>
      <c r="AJ101">
        <v>2759</v>
      </c>
      <c r="AK101">
        <v>14570</v>
      </c>
      <c r="AL101">
        <v>8047</v>
      </c>
      <c r="AM101">
        <v>10000000</v>
      </c>
      <c r="AN101">
        <v>7784906</v>
      </c>
      <c r="AO101">
        <v>1544</v>
      </c>
      <c r="AP101">
        <v>54504</v>
      </c>
      <c r="AQ101">
        <v>3039</v>
      </c>
      <c r="AR101">
        <v>57121</v>
      </c>
      <c r="AS101">
        <v>10000000</v>
      </c>
      <c r="AT101">
        <v>17061</v>
      </c>
      <c r="AU101">
        <v>2659</v>
      </c>
      <c r="AV101">
        <v>3605</v>
      </c>
      <c r="AW101">
        <v>43558</v>
      </c>
      <c r="AX101">
        <v>20478</v>
      </c>
      <c r="AY101">
        <v>7812</v>
      </c>
      <c r="AZ101">
        <v>3845</v>
      </c>
      <c r="BA101">
        <v>3572</v>
      </c>
      <c r="BB101">
        <v>20052</v>
      </c>
      <c r="BD101">
        <v>4039</v>
      </c>
      <c r="BE101">
        <v>21751</v>
      </c>
      <c r="BG101">
        <v>7904</v>
      </c>
      <c r="BH101">
        <v>7311</v>
      </c>
      <c r="BI101">
        <v>1874</v>
      </c>
      <c r="BJ101">
        <v>10000000</v>
      </c>
      <c r="BK101">
        <v>4427</v>
      </c>
      <c r="BL101">
        <v>11792</v>
      </c>
      <c r="BM101">
        <v>49638</v>
      </c>
      <c r="BN101">
        <v>44212</v>
      </c>
      <c r="BO101">
        <v>48699</v>
      </c>
      <c r="BP101">
        <v>33906</v>
      </c>
      <c r="BQ101">
        <v>24221</v>
      </c>
      <c r="BR101">
        <v>10894</v>
      </c>
      <c r="BS101">
        <v>2425</v>
      </c>
      <c r="BT101">
        <v>4039</v>
      </c>
      <c r="BU101">
        <v>26985</v>
      </c>
      <c r="BV101">
        <v>32936</v>
      </c>
      <c r="BW101">
        <v>2182</v>
      </c>
      <c r="BX101">
        <v>61634</v>
      </c>
      <c r="BY101">
        <v>1957</v>
      </c>
      <c r="BZ101">
        <v>4006</v>
      </c>
      <c r="CC101">
        <v>26631</v>
      </c>
      <c r="CD101">
        <v>1951</v>
      </c>
      <c r="CE101">
        <v>55342</v>
      </c>
      <c r="CG101">
        <v>27115</v>
      </c>
      <c r="CI101">
        <v>17832</v>
      </c>
      <c r="CJ101">
        <v>155322</v>
      </c>
      <c r="CM101">
        <v>33207</v>
      </c>
      <c r="CN101">
        <v>14117</v>
      </c>
      <c r="CO101">
        <v>3941</v>
      </c>
      <c r="CP101">
        <v>18271</v>
      </c>
      <c r="CQ101">
        <v>1894493</v>
      </c>
      <c r="CS101">
        <v>1247</v>
      </c>
      <c r="CT101">
        <v>212540</v>
      </c>
      <c r="CU101">
        <v>20679</v>
      </c>
      <c r="CV101">
        <v>15896</v>
      </c>
    </row>
    <row r="102" spans="1:100">
      <c r="A102">
        <v>99</v>
      </c>
      <c r="B102">
        <v>44358</v>
      </c>
      <c r="C102">
        <v>10000000</v>
      </c>
      <c r="D102">
        <v>3818</v>
      </c>
      <c r="E102">
        <v>196057</v>
      </c>
      <c r="F102">
        <v>39700</v>
      </c>
      <c r="G102">
        <v>3897</v>
      </c>
      <c r="H102">
        <v>7451</v>
      </c>
      <c r="I102">
        <v>66360</v>
      </c>
      <c r="K102">
        <v>10000000</v>
      </c>
      <c r="L102">
        <v>5014</v>
      </c>
      <c r="M102">
        <v>65906</v>
      </c>
      <c r="N102">
        <v>391102</v>
      </c>
      <c r="O102">
        <v>33611</v>
      </c>
      <c r="P102">
        <v>56548</v>
      </c>
      <c r="Q102">
        <v>356366</v>
      </c>
      <c r="R102">
        <v>29807</v>
      </c>
      <c r="S102">
        <v>10000000</v>
      </c>
      <c r="T102">
        <v>2314</v>
      </c>
      <c r="U102">
        <v>565976</v>
      </c>
      <c r="V102">
        <v>92555</v>
      </c>
      <c r="W102">
        <v>13013</v>
      </c>
      <c r="X102">
        <v>94375</v>
      </c>
      <c r="Y102">
        <v>10000000</v>
      </c>
      <c r="Z102">
        <v>11324</v>
      </c>
      <c r="AA102">
        <v>34349</v>
      </c>
      <c r="AB102">
        <v>12034</v>
      </c>
      <c r="AC102">
        <v>28409</v>
      </c>
      <c r="AD102">
        <v>33659</v>
      </c>
      <c r="AE102">
        <v>3957</v>
      </c>
      <c r="AF102">
        <v>729347</v>
      </c>
      <c r="AG102">
        <v>10000000</v>
      </c>
      <c r="AH102">
        <v>1269</v>
      </c>
      <c r="AI102">
        <v>3930</v>
      </c>
      <c r="AJ102">
        <v>1222</v>
      </c>
      <c r="AK102">
        <v>27695</v>
      </c>
      <c r="AL102">
        <v>10470</v>
      </c>
      <c r="AM102">
        <v>54565</v>
      </c>
      <c r="AN102">
        <v>501865</v>
      </c>
      <c r="AO102">
        <v>1388</v>
      </c>
      <c r="AP102">
        <v>21169</v>
      </c>
      <c r="AQ102">
        <v>10000000</v>
      </c>
      <c r="AR102">
        <v>2514128</v>
      </c>
      <c r="AS102">
        <v>10000000</v>
      </c>
      <c r="AT102">
        <v>2862</v>
      </c>
      <c r="AU102">
        <v>24803</v>
      </c>
      <c r="AV102">
        <v>1800</v>
      </c>
      <c r="AW102">
        <v>22415</v>
      </c>
      <c r="AX102">
        <v>13839</v>
      </c>
      <c r="AY102">
        <v>270398</v>
      </c>
      <c r="AZ102">
        <v>6229</v>
      </c>
      <c r="BA102">
        <v>15014</v>
      </c>
      <c r="BB102">
        <v>54669</v>
      </c>
      <c r="BD102">
        <v>1488</v>
      </c>
      <c r="BE102">
        <v>16358</v>
      </c>
      <c r="BG102">
        <v>9697</v>
      </c>
      <c r="BH102">
        <v>80992</v>
      </c>
      <c r="BI102">
        <v>3794</v>
      </c>
      <c r="BJ102">
        <v>15230</v>
      </c>
      <c r="BK102">
        <v>2851</v>
      </c>
      <c r="BL102">
        <v>11538</v>
      </c>
      <c r="BM102">
        <v>4487</v>
      </c>
      <c r="BN102">
        <v>10925</v>
      </c>
      <c r="BO102">
        <v>692217</v>
      </c>
      <c r="BP102">
        <v>21385</v>
      </c>
      <c r="BQ102">
        <v>8710</v>
      </c>
      <c r="BR102">
        <v>2636</v>
      </c>
      <c r="BS102">
        <v>1698</v>
      </c>
      <c r="BT102">
        <v>35610</v>
      </c>
      <c r="BU102">
        <v>6609</v>
      </c>
      <c r="BV102">
        <v>14526</v>
      </c>
      <c r="BW102">
        <v>1219</v>
      </c>
      <c r="BX102">
        <v>213568</v>
      </c>
      <c r="BY102">
        <v>14167</v>
      </c>
      <c r="BZ102">
        <v>6975</v>
      </c>
      <c r="CC102">
        <v>11679</v>
      </c>
      <c r="CD102">
        <v>24536</v>
      </c>
      <c r="CE102">
        <v>40490</v>
      </c>
      <c r="CG102">
        <v>14381</v>
      </c>
      <c r="CI102">
        <v>5100</v>
      </c>
      <c r="CJ102">
        <v>661152</v>
      </c>
      <c r="CM102">
        <v>2891</v>
      </c>
      <c r="CN102">
        <v>17701</v>
      </c>
      <c r="CO102">
        <v>2755</v>
      </c>
      <c r="CP102">
        <v>10758</v>
      </c>
      <c r="CQ102">
        <v>10000000</v>
      </c>
      <c r="CS102">
        <v>1615</v>
      </c>
      <c r="CT102">
        <v>10600</v>
      </c>
      <c r="CU102">
        <v>16643</v>
      </c>
      <c r="CV102">
        <v>16748</v>
      </c>
    </row>
    <row r="103" spans="1:100">
      <c r="A103">
        <v>100</v>
      </c>
      <c r="B103">
        <v>69850</v>
      </c>
      <c r="C103">
        <v>9793</v>
      </c>
      <c r="D103">
        <v>1537</v>
      </c>
      <c r="E103">
        <v>10000000</v>
      </c>
      <c r="F103">
        <v>6546</v>
      </c>
      <c r="G103">
        <v>2344</v>
      </c>
      <c r="H103">
        <v>1776</v>
      </c>
      <c r="I103">
        <v>31854</v>
      </c>
      <c r="K103">
        <v>10000000</v>
      </c>
      <c r="L103">
        <v>5150</v>
      </c>
      <c r="M103">
        <v>125845</v>
      </c>
      <c r="N103">
        <v>8843</v>
      </c>
      <c r="O103">
        <v>12197</v>
      </c>
      <c r="P103">
        <v>124820</v>
      </c>
      <c r="Q103">
        <v>155045</v>
      </c>
      <c r="R103">
        <v>4169</v>
      </c>
      <c r="S103">
        <v>9920</v>
      </c>
      <c r="T103">
        <v>28911</v>
      </c>
      <c r="U103">
        <v>10000000</v>
      </c>
      <c r="V103">
        <v>47996</v>
      </c>
      <c r="W103">
        <v>10000000</v>
      </c>
      <c r="X103">
        <v>15969</v>
      </c>
      <c r="Y103">
        <v>10000000</v>
      </c>
      <c r="Z103">
        <v>33029</v>
      </c>
      <c r="AA103">
        <v>13476</v>
      </c>
      <c r="AB103">
        <v>48099</v>
      </c>
      <c r="AC103">
        <v>8322</v>
      </c>
      <c r="AD103">
        <v>5065</v>
      </c>
      <c r="AE103">
        <v>2821</v>
      </c>
      <c r="AF103">
        <v>126986</v>
      </c>
      <c r="AG103">
        <v>42986</v>
      </c>
      <c r="AH103">
        <v>5485</v>
      </c>
      <c r="AI103">
        <v>1720</v>
      </c>
      <c r="AJ103">
        <v>6230</v>
      </c>
      <c r="AK103">
        <v>2999</v>
      </c>
      <c r="AL103">
        <v>11131</v>
      </c>
      <c r="AM103">
        <v>10000000</v>
      </c>
      <c r="AN103">
        <v>10000000</v>
      </c>
      <c r="AO103">
        <v>1315</v>
      </c>
      <c r="AP103">
        <v>10000000</v>
      </c>
      <c r="AQ103">
        <v>15267</v>
      </c>
      <c r="AR103">
        <v>1001006</v>
      </c>
      <c r="AS103">
        <v>10000000</v>
      </c>
      <c r="AT103">
        <v>2721</v>
      </c>
      <c r="AU103">
        <v>40254</v>
      </c>
      <c r="AV103">
        <v>7592</v>
      </c>
      <c r="AW103">
        <v>20668</v>
      </c>
      <c r="AX103">
        <v>26199</v>
      </c>
      <c r="AY103">
        <v>97411</v>
      </c>
      <c r="AZ103">
        <v>7925</v>
      </c>
      <c r="BA103">
        <v>19915</v>
      </c>
      <c r="BB103">
        <v>52697</v>
      </c>
      <c r="BD103">
        <v>2798</v>
      </c>
      <c r="BE103">
        <v>26892</v>
      </c>
      <c r="BG103">
        <v>13923</v>
      </c>
      <c r="BH103">
        <v>33999</v>
      </c>
      <c r="BI103">
        <v>5219</v>
      </c>
      <c r="BJ103">
        <v>46146</v>
      </c>
      <c r="BK103">
        <v>1849</v>
      </c>
      <c r="BL103">
        <v>7442</v>
      </c>
      <c r="BM103">
        <v>14958</v>
      </c>
      <c r="BN103">
        <v>56372</v>
      </c>
      <c r="BO103">
        <v>61413</v>
      </c>
      <c r="BP103">
        <v>48084</v>
      </c>
      <c r="BQ103">
        <v>22601</v>
      </c>
      <c r="BR103">
        <v>2269</v>
      </c>
      <c r="BS103">
        <v>1930</v>
      </c>
      <c r="BT103">
        <v>13567</v>
      </c>
      <c r="BU103">
        <v>11088</v>
      </c>
      <c r="BV103">
        <v>11368</v>
      </c>
      <c r="BW103">
        <v>5859</v>
      </c>
      <c r="BX103">
        <v>46629</v>
      </c>
      <c r="BY103">
        <v>8567</v>
      </c>
      <c r="BZ103">
        <v>2284</v>
      </c>
      <c r="CC103">
        <v>21912</v>
      </c>
      <c r="CD103">
        <v>12689</v>
      </c>
      <c r="CE103">
        <v>103444</v>
      </c>
      <c r="CG103">
        <v>73007</v>
      </c>
      <c r="CI103">
        <v>3236</v>
      </c>
      <c r="CJ103">
        <v>70776</v>
      </c>
      <c r="CM103">
        <v>29802</v>
      </c>
      <c r="CN103">
        <v>11556</v>
      </c>
      <c r="CO103">
        <v>3370</v>
      </c>
      <c r="CP103">
        <v>1852</v>
      </c>
      <c r="CQ103">
        <v>10000000</v>
      </c>
      <c r="CS103">
        <v>1527</v>
      </c>
      <c r="CT103">
        <v>4289</v>
      </c>
      <c r="CU103">
        <v>9678</v>
      </c>
      <c r="CV103">
        <v>9349</v>
      </c>
    </row>
    <row r="104" spans="1:100">
      <c r="A104">
        <v>101</v>
      </c>
      <c r="B104">
        <v>69086</v>
      </c>
      <c r="C104">
        <v>6313</v>
      </c>
      <c r="D104">
        <v>3750</v>
      </c>
      <c r="E104">
        <v>10000000</v>
      </c>
      <c r="F104">
        <v>38142</v>
      </c>
      <c r="G104">
        <v>2437</v>
      </c>
      <c r="H104">
        <v>5496</v>
      </c>
      <c r="I104">
        <v>10000000</v>
      </c>
      <c r="K104">
        <v>10000000</v>
      </c>
      <c r="L104">
        <v>8508</v>
      </c>
      <c r="M104">
        <v>192869</v>
      </c>
      <c r="N104">
        <v>1028790</v>
      </c>
      <c r="O104">
        <v>28472</v>
      </c>
      <c r="P104">
        <v>5831</v>
      </c>
      <c r="Q104">
        <v>194110</v>
      </c>
      <c r="R104">
        <v>8788</v>
      </c>
      <c r="S104">
        <v>10000000</v>
      </c>
      <c r="T104">
        <v>121840</v>
      </c>
      <c r="U104">
        <v>10000000</v>
      </c>
      <c r="V104">
        <v>47248</v>
      </c>
      <c r="W104">
        <v>5926</v>
      </c>
      <c r="X104">
        <v>35787</v>
      </c>
      <c r="Y104">
        <v>10000000</v>
      </c>
      <c r="Z104">
        <v>39560</v>
      </c>
      <c r="AA104">
        <v>42787</v>
      </c>
      <c r="AB104">
        <v>54585</v>
      </c>
      <c r="AC104">
        <v>8330</v>
      </c>
      <c r="AD104">
        <v>25386</v>
      </c>
      <c r="AE104">
        <v>7714</v>
      </c>
      <c r="AF104">
        <v>145641</v>
      </c>
      <c r="AG104">
        <v>5775</v>
      </c>
      <c r="AH104">
        <v>1363</v>
      </c>
      <c r="AI104">
        <v>2025</v>
      </c>
      <c r="AJ104">
        <v>2945</v>
      </c>
      <c r="AK104">
        <v>170235</v>
      </c>
      <c r="AL104">
        <v>10458</v>
      </c>
      <c r="AM104">
        <v>6640</v>
      </c>
      <c r="AN104">
        <v>1232133</v>
      </c>
      <c r="AO104">
        <v>2586</v>
      </c>
      <c r="AP104">
        <v>27283</v>
      </c>
      <c r="AQ104">
        <v>14002</v>
      </c>
      <c r="AR104">
        <v>3599859</v>
      </c>
      <c r="AS104">
        <v>10000000</v>
      </c>
      <c r="AT104">
        <v>4438</v>
      </c>
      <c r="AU104">
        <v>19182</v>
      </c>
      <c r="AV104">
        <v>3348</v>
      </c>
      <c r="AW104">
        <v>10502</v>
      </c>
      <c r="AX104">
        <v>8908</v>
      </c>
      <c r="AY104">
        <v>32188</v>
      </c>
      <c r="AZ104">
        <v>21584</v>
      </c>
      <c r="BA104">
        <v>71158</v>
      </c>
      <c r="BB104">
        <v>19774</v>
      </c>
      <c r="BD104">
        <v>1793</v>
      </c>
      <c r="BE104">
        <v>19886</v>
      </c>
      <c r="BG104">
        <v>34401</v>
      </c>
      <c r="BH104">
        <v>2599</v>
      </c>
      <c r="BI104">
        <v>1990</v>
      </c>
      <c r="BJ104">
        <v>3639</v>
      </c>
      <c r="BK104">
        <v>4666</v>
      </c>
      <c r="BL104">
        <v>14384</v>
      </c>
      <c r="BM104">
        <v>41776</v>
      </c>
      <c r="BN104">
        <v>48579</v>
      </c>
      <c r="BO104">
        <v>415784</v>
      </c>
      <c r="BP104">
        <v>22900</v>
      </c>
      <c r="BQ104">
        <v>38340</v>
      </c>
      <c r="BR104">
        <v>5431</v>
      </c>
      <c r="BS104">
        <v>2242</v>
      </c>
      <c r="BT104">
        <v>41511</v>
      </c>
      <c r="BU104">
        <v>1751</v>
      </c>
      <c r="BV104">
        <v>48023</v>
      </c>
      <c r="BW104">
        <v>1746</v>
      </c>
      <c r="BX104">
        <v>579234</v>
      </c>
      <c r="BY104">
        <v>15679</v>
      </c>
      <c r="BZ104">
        <v>5257</v>
      </c>
      <c r="CC104">
        <v>23483</v>
      </c>
      <c r="CD104">
        <v>12894</v>
      </c>
      <c r="CE104">
        <v>7854</v>
      </c>
      <c r="CG104">
        <v>12754</v>
      </c>
      <c r="CI104">
        <v>2869</v>
      </c>
      <c r="CJ104">
        <v>541747</v>
      </c>
      <c r="CM104">
        <v>12672</v>
      </c>
      <c r="CN104">
        <v>10556</v>
      </c>
      <c r="CO104">
        <v>2855</v>
      </c>
      <c r="CP104">
        <v>8562</v>
      </c>
      <c r="CQ104">
        <v>10000000</v>
      </c>
      <c r="CS104">
        <v>1345</v>
      </c>
      <c r="CT104">
        <v>33376</v>
      </c>
      <c r="CU104">
        <v>26206</v>
      </c>
      <c r="CV104">
        <v>20417</v>
      </c>
    </row>
    <row r="105" spans="1:100">
      <c r="A105">
        <v>102</v>
      </c>
      <c r="B105">
        <v>40624</v>
      </c>
      <c r="C105">
        <v>51116</v>
      </c>
      <c r="D105">
        <v>6429</v>
      </c>
      <c r="E105">
        <v>10000000</v>
      </c>
      <c r="F105">
        <v>35239</v>
      </c>
      <c r="G105">
        <v>2240</v>
      </c>
      <c r="H105">
        <v>2595</v>
      </c>
      <c r="I105">
        <v>10000000</v>
      </c>
      <c r="K105">
        <v>10000000</v>
      </c>
      <c r="L105">
        <v>1835</v>
      </c>
      <c r="M105">
        <v>25145</v>
      </c>
      <c r="N105">
        <v>10785</v>
      </c>
      <c r="O105">
        <v>27260</v>
      </c>
      <c r="P105">
        <v>69652</v>
      </c>
      <c r="Q105">
        <v>23333</v>
      </c>
      <c r="R105">
        <v>31119</v>
      </c>
      <c r="S105">
        <v>10000000</v>
      </c>
      <c r="T105">
        <v>154430</v>
      </c>
      <c r="U105">
        <v>10000000</v>
      </c>
      <c r="V105">
        <v>1436</v>
      </c>
      <c r="W105">
        <v>52782</v>
      </c>
      <c r="X105">
        <v>9015</v>
      </c>
      <c r="Y105">
        <v>10000000</v>
      </c>
      <c r="Z105">
        <v>6892</v>
      </c>
      <c r="AA105">
        <v>37558</v>
      </c>
      <c r="AB105">
        <v>52217</v>
      </c>
      <c r="AC105">
        <v>19762</v>
      </c>
      <c r="AD105">
        <v>5612</v>
      </c>
      <c r="AE105">
        <v>12385</v>
      </c>
      <c r="AF105">
        <v>213333</v>
      </c>
      <c r="AG105">
        <v>11629</v>
      </c>
      <c r="AH105">
        <v>2755</v>
      </c>
      <c r="AI105">
        <v>2888</v>
      </c>
      <c r="AJ105">
        <v>3053</v>
      </c>
      <c r="AK105">
        <v>14344</v>
      </c>
      <c r="AL105">
        <v>29505</v>
      </c>
      <c r="AM105">
        <v>37169</v>
      </c>
      <c r="AN105">
        <v>10000000</v>
      </c>
      <c r="AO105">
        <v>3409</v>
      </c>
      <c r="AP105">
        <v>15234</v>
      </c>
      <c r="AQ105">
        <v>10000000</v>
      </c>
      <c r="AR105">
        <v>4142073</v>
      </c>
      <c r="AS105">
        <v>10000000</v>
      </c>
      <c r="AT105">
        <v>1480</v>
      </c>
      <c r="AU105">
        <v>8010</v>
      </c>
      <c r="AV105">
        <v>2341</v>
      </c>
      <c r="AW105">
        <v>63204</v>
      </c>
      <c r="AX105">
        <v>66718</v>
      </c>
      <c r="AY105">
        <v>59747</v>
      </c>
      <c r="AZ105">
        <v>4192</v>
      </c>
      <c r="BA105">
        <v>29558</v>
      </c>
      <c r="BB105">
        <v>56802</v>
      </c>
      <c r="BD105">
        <v>2171</v>
      </c>
      <c r="BE105">
        <v>15136</v>
      </c>
      <c r="BG105">
        <v>14953</v>
      </c>
      <c r="BH105">
        <v>30676</v>
      </c>
      <c r="BI105">
        <v>6253</v>
      </c>
      <c r="BJ105">
        <v>10000000</v>
      </c>
      <c r="BK105">
        <v>4619</v>
      </c>
      <c r="BL105">
        <v>26812</v>
      </c>
      <c r="BM105">
        <v>197503</v>
      </c>
      <c r="BN105">
        <v>33418</v>
      </c>
      <c r="BO105">
        <v>39719</v>
      </c>
      <c r="BP105">
        <v>76117</v>
      </c>
      <c r="BQ105">
        <v>15025</v>
      </c>
      <c r="BR105">
        <v>19217</v>
      </c>
      <c r="BS105">
        <v>2705</v>
      </c>
      <c r="BT105">
        <v>146395</v>
      </c>
      <c r="BU105">
        <v>9491</v>
      </c>
      <c r="BV105">
        <v>13589</v>
      </c>
      <c r="BW105">
        <v>4670</v>
      </c>
      <c r="BX105">
        <v>19362</v>
      </c>
      <c r="BY105">
        <v>1910</v>
      </c>
      <c r="BZ105">
        <v>2445</v>
      </c>
      <c r="CC105">
        <v>9750</v>
      </c>
      <c r="CD105">
        <v>23181</v>
      </c>
      <c r="CE105">
        <v>74973</v>
      </c>
      <c r="CG105">
        <v>29693</v>
      </c>
      <c r="CI105">
        <v>3081</v>
      </c>
      <c r="CJ105">
        <v>14435</v>
      </c>
      <c r="CM105">
        <v>32886</v>
      </c>
      <c r="CN105">
        <v>20205</v>
      </c>
      <c r="CO105">
        <v>4235</v>
      </c>
      <c r="CP105">
        <v>44353</v>
      </c>
      <c r="CQ105">
        <v>2339970</v>
      </c>
      <c r="CS105">
        <v>1800</v>
      </c>
      <c r="CT105">
        <v>15480</v>
      </c>
      <c r="CU105">
        <v>9806</v>
      </c>
      <c r="CV105">
        <v>34483</v>
      </c>
    </row>
    <row r="106" spans="1:100">
      <c r="A106">
        <v>103</v>
      </c>
      <c r="B106">
        <v>23877</v>
      </c>
      <c r="C106">
        <v>8989</v>
      </c>
      <c r="D106">
        <v>1526</v>
      </c>
      <c r="E106">
        <v>10000000</v>
      </c>
      <c r="F106">
        <v>12010</v>
      </c>
      <c r="G106">
        <v>1887</v>
      </c>
      <c r="H106">
        <v>5541</v>
      </c>
      <c r="I106">
        <v>109821</v>
      </c>
      <c r="K106">
        <v>10000000</v>
      </c>
      <c r="L106">
        <v>1721</v>
      </c>
      <c r="M106">
        <v>18656</v>
      </c>
      <c r="N106">
        <v>320043</v>
      </c>
      <c r="O106">
        <v>17166</v>
      </c>
      <c r="P106">
        <v>326801</v>
      </c>
      <c r="Q106">
        <v>196381</v>
      </c>
      <c r="R106">
        <v>13466</v>
      </c>
      <c r="S106">
        <v>10244</v>
      </c>
      <c r="T106">
        <v>29349</v>
      </c>
      <c r="U106">
        <v>10000000</v>
      </c>
      <c r="V106">
        <v>46614</v>
      </c>
      <c r="W106">
        <v>10000000</v>
      </c>
      <c r="X106">
        <v>42645</v>
      </c>
      <c r="Y106">
        <v>10000000</v>
      </c>
      <c r="Z106">
        <v>35494</v>
      </c>
      <c r="AA106">
        <v>69996</v>
      </c>
      <c r="AB106">
        <v>22983</v>
      </c>
      <c r="AC106">
        <v>11803</v>
      </c>
      <c r="AD106">
        <v>5450</v>
      </c>
      <c r="AE106">
        <v>10000000</v>
      </c>
      <c r="AF106">
        <v>14556</v>
      </c>
      <c r="AG106">
        <v>11160</v>
      </c>
      <c r="AH106">
        <v>6531</v>
      </c>
      <c r="AI106">
        <v>1708</v>
      </c>
      <c r="AJ106">
        <v>1320</v>
      </c>
      <c r="AK106">
        <v>48868</v>
      </c>
      <c r="AL106">
        <v>10000000</v>
      </c>
      <c r="AM106">
        <v>10000000</v>
      </c>
      <c r="AN106">
        <v>10000000</v>
      </c>
      <c r="AO106">
        <v>3020</v>
      </c>
      <c r="AP106">
        <v>24538</v>
      </c>
      <c r="AQ106">
        <v>10000000</v>
      </c>
      <c r="AR106">
        <v>3624608</v>
      </c>
      <c r="AS106">
        <v>167481</v>
      </c>
      <c r="AT106">
        <v>2216</v>
      </c>
      <c r="AU106">
        <v>15942</v>
      </c>
      <c r="AV106">
        <v>42980</v>
      </c>
      <c r="AW106">
        <v>55776</v>
      </c>
      <c r="AX106">
        <v>24705</v>
      </c>
      <c r="AY106">
        <v>159276</v>
      </c>
      <c r="AZ106">
        <v>11913</v>
      </c>
      <c r="BA106">
        <v>58292</v>
      </c>
      <c r="BB106">
        <v>81830</v>
      </c>
      <c r="BD106">
        <v>2224</v>
      </c>
      <c r="BE106">
        <v>19277</v>
      </c>
      <c r="BG106">
        <v>17794</v>
      </c>
      <c r="BH106">
        <v>45257</v>
      </c>
      <c r="BI106">
        <v>1765</v>
      </c>
      <c r="BJ106">
        <v>10000000</v>
      </c>
      <c r="BK106">
        <v>1602</v>
      </c>
      <c r="BL106">
        <v>16399</v>
      </c>
      <c r="BM106">
        <v>153636</v>
      </c>
      <c r="BN106">
        <v>28376</v>
      </c>
      <c r="BO106">
        <v>69150</v>
      </c>
      <c r="BP106">
        <v>10000000</v>
      </c>
      <c r="BQ106">
        <v>10000000</v>
      </c>
      <c r="BR106">
        <v>2335</v>
      </c>
      <c r="BS106">
        <v>5903</v>
      </c>
      <c r="BT106">
        <v>612848</v>
      </c>
      <c r="BU106">
        <v>7357</v>
      </c>
      <c r="BV106">
        <v>24758</v>
      </c>
      <c r="BW106">
        <v>2314</v>
      </c>
      <c r="BX106">
        <v>195950</v>
      </c>
      <c r="BY106">
        <v>6242</v>
      </c>
      <c r="BZ106">
        <v>7256</v>
      </c>
      <c r="CC106">
        <v>50796</v>
      </c>
      <c r="CD106">
        <v>47784</v>
      </c>
      <c r="CE106">
        <v>34691</v>
      </c>
      <c r="CG106">
        <v>10915</v>
      </c>
      <c r="CI106">
        <v>3838</v>
      </c>
      <c r="CJ106">
        <v>488431</v>
      </c>
      <c r="CM106">
        <v>3099</v>
      </c>
      <c r="CN106">
        <v>8592</v>
      </c>
      <c r="CO106">
        <v>3570</v>
      </c>
      <c r="CP106">
        <v>28930</v>
      </c>
      <c r="CQ106">
        <v>709633</v>
      </c>
      <c r="CS106">
        <v>2234</v>
      </c>
      <c r="CT106">
        <v>71399</v>
      </c>
      <c r="CU106">
        <v>7292</v>
      </c>
      <c r="CV106">
        <v>32671</v>
      </c>
    </row>
    <row r="107" spans="1:100">
      <c r="A107">
        <v>104</v>
      </c>
      <c r="B107">
        <v>62925</v>
      </c>
      <c r="C107">
        <v>19271</v>
      </c>
      <c r="D107">
        <v>3713</v>
      </c>
      <c r="E107">
        <v>10000000</v>
      </c>
      <c r="F107">
        <v>29638</v>
      </c>
      <c r="G107">
        <v>1633</v>
      </c>
      <c r="H107">
        <v>2169</v>
      </c>
      <c r="I107">
        <v>2928</v>
      </c>
      <c r="K107">
        <v>10000000</v>
      </c>
      <c r="L107">
        <v>2174</v>
      </c>
      <c r="M107">
        <v>259672</v>
      </c>
      <c r="N107">
        <v>289795</v>
      </c>
      <c r="O107">
        <v>29478</v>
      </c>
      <c r="P107">
        <v>46434</v>
      </c>
      <c r="Q107">
        <v>79550</v>
      </c>
      <c r="R107">
        <v>4642</v>
      </c>
      <c r="S107">
        <v>47159</v>
      </c>
      <c r="T107">
        <v>1309</v>
      </c>
      <c r="U107">
        <v>10000000</v>
      </c>
      <c r="V107">
        <v>15203</v>
      </c>
      <c r="W107">
        <v>13232</v>
      </c>
      <c r="X107">
        <v>234839</v>
      </c>
      <c r="Y107">
        <v>10000000</v>
      </c>
      <c r="Z107">
        <v>12070</v>
      </c>
      <c r="AA107">
        <v>31216</v>
      </c>
      <c r="AB107">
        <v>7249</v>
      </c>
      <c r="AC107">
        <v>7387</v>
      </c>
      <c r="AD107">
        <v>54734</v>
      </c>
      <c r="AE107">
        <v>2243</v>
      </c>
      <c r="AF107">
        <v>55990</v>
      </c>
      <c r="AG107">
        <v>37552</v>
      </c>
      <c r="AH107">
        <v>12366</v>
      </c>
      <c r="AI107">
        <v>1999</v>
      </c>
      <c r="AJ107">
        <v>1990</v>
      </c>
      <c r="AK107">
        <v>27058</v>
      </c>
      <c r="AL107">
        <v>30974</v>
      </c>
      <c r="AM107">
        <v>31525</v>
      </c>
      <c r="AN107">
        <v>10000000</v>
      </c>
      <c r="AO107">
        <v>2217</v>
      </c>
      <c r="AP107">
        <v>41664</v>
      </c>
      <c r="AQ107">
        <v>11964</v>
      </c>
      <c r="AR107">
        <v>2702237</v>
      </c>
      <c r="AS107">
        <v>10000000</v>
      </c>
      <c r="AT107">
        <v>10413</v>
      </c>
      <c r="AU107">
        <v>12115</v>
      </c>
      <c r="AV107">
        <v>14180</v>
      </c>
      <c r="AW107">
        <v>9076</v>
      </c>
      <c r="AX107">
        <v>6366</v>
      </c>
      <c r="AY107">
        <v>134711</v>
      </c>
      <c r="AZ107">
        <v>4343</v>
      </c>
      <c r="BA107">
        <v>21506</v>
      </c>
      <c r="BB107">
        <v>120446</v>
      </c>
      <c r="BD107">
        <v>7806</v>
      </c>
      <c r="BE107">
        <v>18117</v>
      </c>
      <c r="BG107">
        <v>22972</v>
      </c>
      <c r="BH107">
        <v>9168</v>
      </c>
      <c r="BI107">
        <v>14332</v>
      </c>
      <c r="BJ107">
        <v>10761</v>
      </c>
      <c r="BK107">
        <v>11087</v>
      </c>
      <c r="BL107">
        <v>3606</v>
      </c>
      <c r="BM107">
        <v>139076</v>
      </c>
      <c r="BN107">
        <v>19694</v>
      </c>
      <c r="BO107">
        <v>58969</v>
      </c>
      <c r="BP107">
        <v>10447</v>
      </c>
      <c r="BQ107">
        <v>10000000</v>
      </c>
      <c r="BR107">
        <v>3358</v>
      </c>
      <c r="BS107">
        <v>3870</v>
      </c>
      <c r="BT107">
        <v>269071</v>
      </c>
      <c r="BU107">
        <v>24396</v>
      </c>
      <c r="BV107">
        <v>10256</v>
      </c>
      <c r="BW107">
        <v>1737</v>
      </c>
      <c r="BX107">
        <v>128986</v>
      </c>
      <c r="BY107">
        <v>1656</v>
      </c>
      <c r="BZ107">
        <v>3651</v>
      </c>
      <c r="CC107">
        <v>1938</v>
      </c>
      <c r="CD107">
        <v>6776</v>
      </c>
      <c r="CE107">
        <v>140117</v>
      </c>
      <c r="CG107">
        <v>21379</v>
      </c>
      <c r="CI107">
        <v>5757</v>
      </c>
      <c r="CJ107">
        <v>225134</v>
      </c>
      <c r="CM107">
        <v>9743</v>
      </c>
      <c r="CN107">
        <v>7418</v>
      </c>
      <c r="CO107">
        <v>1719</v>
      </c>
      <c r="CP107">
        <v>47563</v>
      </c>
      <c r="CQ107">
        <v>713642</v>
      </c>
      <c r="CS107">
        <v>6232</v>
      </c>
      <c r="CT107">
        <v>7395</v>
      </c>
      <c r="CU107">
        <v>18085</v>
      </c>
      <c r="CV107">
        <v>7404</v>
      </c>
    </row>
    <row r="108" spans="1:100">
      <c r="A108">
        <v>105</v>
      </c>
      <c r="B108">
        <v>142841</v>
      </c>
      <c r="C108">
        <v>11833</v>
      </c>
      <c r="D108">
        <v>2023</v>
      </c>
      <c r="E108">
        <v>26685</v>
      </c>
      <c r="F108">
        <v>22598</v>
      </c>
      <c r="G108">
        <v>2267</v>
      </c>
      <c r="H108">
        <v>17709</v>
      </c>
      <c r="I108">
        <v>10000000</v>
      </c>
      <c r="K108">
        <v>10859</v>
      </c>
      <c r="L108">
        <v>2724</v>
      </c>
      <c r="M108">
        <v>161729</v>
      </c>
      <c r="N108">
        <v>313862</v>
      </c>
      <c r="O108">
        <v>20566</v>
      </c>
      <c r="P108">
        <v>55230</v>
      </c>
      <c r="Q108">
        <v>70827</v>
      </c>
      <c r="R108">
        <v>3702</v>
      </c>
      <c r="S108">
        <v>10000000</v>
      </c>
      <c r="T108">
        <v>23458</v>
      </c>
      <c r="U108">
        <v>10000000</v>
      </c>
      <c r="V108">
        <v>10772</v>
      </c>
      <c r="W108">
        <v>31087</v>
      </c>
      <c r="X108">
        <v>287292</v>
      </c>
      <c r="Y108">
        <v>10000000</v>
      </c>
      <c r="Z108">
        <v>28792</v>
      </c>
      <c r="AA108">
        <v>13160</v>
      </c>
      <c r="AB108">
        <v>144201</v>
      </c>
      <c r="AC108">
        <v>8280</v>
      </c>
      <c r="AD108">
        <v>43873</v>
      </c>
      <c r="AE108">
        <v>4458</v>
      </c>
      <c r="AF108">
        <v>238842</v>
      </c>
      <c r="AG108">
        <v>254287</v>
      </c>
      <c r="AH108">
        <v>1626</v>
      </c>
      <c r="AI108">
        <v>1394</v>
      </c>
      <c r="AJ108">
        <v>1290</v>
      </c>
      <c r="AK108">
        <v>8850</v>
      </c>
      <c r="AL108">
        <v>10447</v>
      </c>
      <c r="AM108">
        <v>10000000</v>
      </c>
      <c r="AO108">
        <v>1275</v>
      </c>
      <c r="AP108">
        <v>17910</v>
      </c>
      <c r="AQ108">
        <v>13909</v>
      </c>
      <c r="AR108">
        <v>4041458</v>
      </c>
      <c r="AS108">
        <v>34455</v>
      </c>
      <c r="AT108">
        <v>12191</v>
      </c>
      <c r="AU108">
        <v>28764</v>
      </c>
      <c r="AV108">
        <v>7458</v>
      </c>
      <c r="AW108">
        <v>6846</v>
      </c>
      <c r="AX108">
        <v>9210</v>
      </c>
      <c r="AY108">
        <v>20067</v>
      </c>
      <c r="AZ108">
        <v>1982</v>
      </c>
      <c r="BA108">
        <v>7779</v>
      </c>
      <c r="BB108">
        <v>10000000</v>
      </c>
      <c r="BD108">
        <v>8830</v>
      </c>
      <c r="BE108">
        <v>18457</v>
      </c>
      <c r="BG108">
        <v>9929</v>
      </c>
      <c r="BH108">
        <v>23401</v>
      </c>
      <c r="BI108">
        <v>2959</v>
      </c>
      <c r="BJ108">
        <v>10000000</v>
      </c>
      <c r="BK108">
        <v>12813</v>
      </c>
      <c r="BL108">
        <v>5360</v>
      </c>
      <c r="BM108">
        <v>4162</v>
      </c>
      <c r="BN108">
        <v>39993</v>
      </c>
      <c r="BO108">
        <v>68191</v>
      </c>
      <c r="BP108">
        <v>42189</v>
      </c>
      <c r="BQ108">
        <v>21954</v>
      </c>
      <c r="BR108">
        <v>3944</v>
      </c>
      <c r="BS108">
        <v>3522</v>
      </c>
      <c r="BT108">
        <v>413975</v>
      </c>
      <c r="BU108">
        <v>7535</v>
      </c>
      <c r="BV108">
        <v>23524</v>
      </c>
      <c r="BW108">
        <v>1812</v>
      </c>
      <c r="BX108">
        <v>104027</v>
      </c>
      <c r="BY108">
        <v>22317</v>
      </c>
      <c r="BZ108">
        <v>2078</v>
      </c>
      <c r="CC108">
        <v>12023</v>
      </c>
      <c r="CD108">
        <v>20124</v>
      </c>
      <c r="CE108">
        <v>18829</v>
      </c>
      <c r="CG108">
        <v>20720</v>
      </c>
      <c r="CI108">
        <v>10914</v>
      </c>
      <c r="CJ108">
        <v>160923</v>
      </c>
      <c r="CM108">
        <v>3765</v>
      </c>
      <c r="CN108">
        <v>9362</v>
      </c>
      <c r="CO108">
        <v>2933</v>
      </c>
      <c r="CP108">
        <v>15989</v>
      </c>
      <c r="CQ108">
        <v>430008</v>
      </c>
      <c r="CS108">
        <v>4529</v>
      </c>
      <c r="CT108">
        <v>18589</v>
      </c>
      <c r="CU108">
        <v>5874</v>
      </c>
      <c r="CV108">
        <v>16355</v>
      </c>
    </row>
    <row r="109" spans="1:100">
      <c r="A109">
        <v>106</v>
      </c>
      <c r="B109">
        <v>102303</v>
      </c>
      <c r="C109">
        <v>15345</v>
      </c>
      <c r="D109">
        <v>3867</v>
      </c>
      <c r="E109">
        <v>10000000</v>
      </c>
      <c r="F109">
        <v>80489</v>
      </c>
      <c r="G109">
        <v>2696</v>
      </c>
      <c r="H109">
        <v>2367</v>
      </c>
      <c r="I109">
        <v>64136</v>
      </c>
      <c r="K109">
        <v>10000000</v>
      </c>
      <c r="L109">
        <v>2305</v>
      </c>
      <c r="M109">
        <v>251147</v>
      </c>
      <c r="N109">
        <v>47758</v>
      </c>
      <c r="O109">
        <v>64916</v>
      </c>
      <c r="P109">
        <v>34457</v>
      </c>
      <c r="Q109">
        <v>33164</v>
      </c>
      <c r="R109">
        <v>10000000</v>
      </c>
      <c r="S109">
        <v>20483</v>
      </c>
      <c r="T109">
        <v>18526</v>
      </c>
      <c r="U109">
        <v>10000000</v>
      </c>
      <c r="V109">
        <v>2592</v>
      </c>
      <c r="W109">
        <v>10000000</v>
      </c>
      <c r="X109">
        <v>334786</v>
      </c>
      <c r="Y109">
        <v>10000000</v>
      </c>
      <c r="Z109">
        <v>26408</v>
      </c>
      <c r="AA109">
        <v>56016</v>
      </c>
      <c r="AB109">
        <v>39907</v>
      </c>
      <c r="AC109">
        <v>2135</v>
      </c>
      <c r="AD109">
        <v>28570</v>
      </c>
      <c r="AE109">
        <v>3299</v>
      </c>
      <c r="AF109">
        <v>1119506</v>
      </c>
      <c r="AG109">
        <v>21039</v>
      </c>
      <c r="AH109">
        <v>11665</v>
      </c>
      <c r="AI109">
        <v>2318</v>
      </c>
      <c r="AJ109">
        <v>1838</v>
      </c>
      <c r="AK109">
        <v>1739</v>
      </c>
      <c r="AL109">
        <v>8026</v>
      </c>
      <c r="AM109">
        <v>10000000</v>
      </c>
      <c r="AO109">
        <v>2617</v>
      </c>
      <c r="AP109">
        <v>24934</v>
      </c>
      <c r="AQ109">
        <v>9933</v>
      </c>
      <c r="AR109">
        <v>3625570</v>
      </c>
      <c r="AT109">
        <v>5180</v>
      </c>
      <c r="AU109">
        <v>51000</v>
      </c>
      <c r="AV109">
        <v>1443</v>
      </c>
      <c r="AW109">
        <v>4943</v>
      </c>
      <c r="AX109">
        <v>35104</v>
      </c>
      <c r="AY109">
        <v>83052</v>
      </c>
      <c r="AZ109">
        <v>8571</v>
      </c>
      <c r="BA109">
        <v>5760</v>
      </c>
      <c r="BB109">
        <v>22120</v>
      </c>
      <c r="BD109">
        <v>4366</v>
      </c>
      <c r="BE109">
        <v>29231</v>
      </c>
      <c r="BG109">
        <v>24920</v>
      </c>
      <c r="BH109">
        <v>11652</v>
      </c>
      <c r="BI109">
        <v>10183</v>
      </c>
      <c r="BJ109">
        <v>10000000</v>
      </c>
      <c r="BK109">
        <v>7930</v>
      </c>
      <c r="BL109">
        <v>4137</v>
      </c>
      <c r="BM109">
        <v>165271</v>
      </c>
      <c r="BN109">
        <v>105610</v>
      </c>
      <c r="BO109">
        <v>55890</v>
      </c>
      <c r="BP109">
        <v>10000000</v>
      </c>
      <c r="BQ109">
        <v>7385</v>
      </c>
      <c r="BR109">
        <v>5275</v>
      </c>
      <c r="BS109">
        <v>1564</v>
      </c>
      <c r="BT109">
        <v>76848</v>
      </c>
      <c r="BU109">
        <v>1832</v>
      </c>
      <c r="BV109">
        <v>11741</v>
      </c>
      <c r="BW109">
        <v>9382</v>
      </c>
      <c r="BX109">
        <v>85595</v>
      </c>
      <c r="BY109">
        <v>4978</v>
      </c>
      <c r="BZ109">
        <v>1681</v>
      </c>
      <c r="CC109">
        <v>5505</v>
      </c>
      <c r="CD109">
        <v>1706</v>
      </c>
      <c r="CE109">
        <v>277039</v>
      </c>
      <c r="CG109">
        <v>9563</v>
      </c>
      <c r="CI109">
        <v>7059</v>
      </c>
      <c r="CJ109">
        <v>240115</v>
      </c>
      <c r="CM109">
        <v>32577</v>
      </c>
      <c r="CN109">
        <v>20264</v>
      </c>
      <c r="CO109">
        <v>7596</v>
      </c>
      <c r="CP109">
        <v>22385</v>
      </c>
      <c r="CQ109">
        <v>28770</v>
      </c>
      <c r="CS109">
        <v>4673</v>
      </c>
      <c r="CT109">
        <v>67387</v>
      </c>
      <c r="CU109">
        <v>8897</v>
      </c>
      <c r="CV109">
        <v>13420</v>
      </c>
    </row>
    <row r="110" spans="1:100">
      <c r="A110">
        <v>107</v>
      </c>
      <c r="B110">
        <v>55805</v>
      </c>
      <c r="C110">
        <v>24879</v>
      </c>
      <c r="D110">
        <v>1431</v>
      </c>
      <c r="E110">
        <v>100222</v>
      </c>
      <c r="F110">
        <v>147778</v>
      </c>
      <c r="G110">
        <v>3233</v>
      </c>
      <c r="H110">
        <v>2117</v>
      </c>
      <c r="I110">
        <v>28024</v>
      </c>
      <c r="K110">
        <v>10000000</v>
      </c>
      <c r="L110">
        <v>3468</v>
      </c>
      <c r="M110">
        <v>96009</v>
      </c>
      <c r="N110">
        <v>825809</v>
      </c>
      <c r="O110">
        <v>25130</v>
      </c>
      <c r="P110">
        <v>21123</v>
      </c>
      <c r="Q110">
        <v>129262</v>
      </c>
      <c r="R110">
        <v>20569</v>
      </c>
      <c r="S110">
        <v>8464</v>
      </c>
      <c r="T110">
        <v>17966</v>
      </c>
      <c r="U110">
        <v>10000000</v>
      </c>
      <c r="V110">
        <v>93420</v>
      </c>
      <c r="W110">
        <v>32830</v>
      </c>
      <c r="X110">
        <v>33413</v>
      </c>
      <c r="Y110">
        <v>10000000</v>
      </c>
      <c r="Z110">
        <v>26270</v>
      </c>
      <c r="AA110">
        <v>31903</v>
      </c>
      <c r="AB110">
        <v>5811</v>
      </c>
      <c r="AC110">
        <v>11915</v>
      </c>
      <c r="AD110">
        <v>7457</v>
      </c>
      <c r="AE110">
        <v>3254</v>
      </c>
      <c r="AF110">
        <v>192296</v>
      </c>
      <c r="AG110">
        <v>13795</v>
      </c>
      <c r="AH110">
        <v>16011</v>
      </c>
      <c r="AI110">
        <v>1881</v>
      </c>
      <c r="AJ110">
        <v>1705</v>
      </c>
      <c r="AK110">
        <v>6979</v>
      </c>
      <c r="AL110">
        <v>9736</v>
      </c>
      <c r="AM110">
        <v>13350</v>
      </c>
      <c r="AO110">
        <v>2325</v>
      </c>
      <c r="AP110">
        <v>33111</v>
      </c>
      <c r="AQ110">
        <v>19504</v>
      </c>
      <c r="AR110">
        <v>911370</v>
      </c>
      <c r="AT110">
        <v>3106</v>
      </c>
      <c r="AU110">
        <v>6749</v>
      </c>
      <c r="AV110">
        <v>19311</v>
      </c>
      <c r="AW110">
        <v>3936</v>
      </c>
      <c r="AX110">
        <v>2697</v>
      </c>
      <c r="AY110">
        <v>84144</v>
      </c>
      <c r="AZ110">
        <v>2682</v>
      </c>
      <c r="BA110">
        <v>33496</v>
      </c>
      <c r="BB110">
        <v>149793</v>
      </c>
      <c r="BD110">
        <v>2235</v>
      </c>
      <c r="BE110">
        <v>4865</v>
      </c>
      <c r="BG110">
        <v>9418</v>
      </c>
      <c r="BH110">
        <v>82892</v>
      </c>
      <c r="BI110">
        <v>1834</v>
      </c>
      <c r="BJ110">
        <v>1366</v>
      </c>
      <c r="BK110">
        <v>4432</v>
      </c>
      <c r="BL110">
        <v>22597</v>
      </c>
      <c r="BM110">
        <v>70921</v>
      </c>
      <c r="BN110">
        <v>23490</v>
      </c>
      <c r="BO110">
        <v>50717</v>
      </c>
      <c r="BP110">
        <v>18482</v>
      </c>
      <c r="BQ110">
        <v>20073</v>
      </c>
      <c r="BR110">
        <v>11859</v>
      </c>
      <c r="BS110">
        <v>4251</v>
      </c>
      <c r="BT110">
        <v>58272</v>
      </c>
      <c r="BU110">
        <v>1757</v>
      </c>
      <c r="BV110">
        <v>24082</v>
      </c>
      <c r="BW110">
        <v>7031</v>
      </c>
      <c r="BX110">
        <v>503515</v>
      </c>
      <c r="BY110">
        <v>12481</v>
      </c>
      <c r="BZ110">
        <v>2143</v>
      </c>
      <c r="CC110">
        <v>10000000</v>
      </c>
      <c r="CD110">
        <v>10743</v>
      </c>
      <c r="CE110">
        <v>135955</v>
      </c>
      <c r="CG110">
        <v>12809</v>
      </c>
      <c r="CI110">
        <v>2017</v>
      </c>
      <c r="CJ110">
        <v>310981</v>
      </c>
      <c r="CM110">
        <v>13102</v>
      </c>
      <c r="CN110">
        <v>48805</v>
      </c>
      <c r="CO110">
        <v>2277</v>
      </c>
      <c r="CP110">
        <v>28085</v>
      </c>
      <c r="CQ110">
        <v>182463</v>
      </c>
      <c r="CS110">
        <v>1599</v>
      </c>
      <c r="CT110">
        <v>13309</v>
      </c>
      <c r="CU110">
        <v>36577</v>
      </c>
      <c r="CV110">
        <v>20350</v>
      </c>
    </row>
    <row r="111" spans="1:100">
      <c r="A111">
        <v>108</v>
      </c>
      <c r="B111">
        <v>134656</v>
      </c>
      <c r="C111">
        <v>10530</v>
      </c>
      <c r="D111">
        <v>2080</v>
      </c>
      <c r="E111">
        <v>10000000</v>
      </c>
      <c r="F111">
        <v>2388</v>
      </c>
      <c r="G111">
        <v>4325</v>
      </c>
      <c r="H111">
        <v>2472</v>
      </c>
      <c r="I111">
        <v>8217</v>
      </c>
      <c r="K111">
        <v>10000000</v>
      </c>
      <c r="L111">
        <v>2987</v>
      </c>
      <c r="M111">
        <v>1190830</v>
      </c>
      <c r="N111">
        <v>296368</v>
      </c>
      <c r="O111">
        <v>43393</v>
      </c>
      <c r="P111">
        <v>43945</v>
      </c>
      <c r="Q111">
        <v>242020</v>
      </c>
      <c r="R111">
        <v>19062</v>
      </c>
      <c r="S111">
        <v>8985</v>
      </c>
      <c r="T111">
        <v>10250</v>
      </c>
      <c r="U111">
        <v>10000000</v>
      </c>
      <c r="V111">
        <v>3041</v>
      </c>
      <c r="W111">
        <v>23690</v>
      </c>
      <c r="X111">
        <v>137419</v>
      </c>
      <c r="Y111">
        <v>10000000</v>
      </c>
      <c r="Z111">
        <v>6016</v>
      </c>
      <c r="AA111">
        <v>68249</v>
      </c>
      <c r="AB111">
        <v>18101</v>
      </c>
      <c r="AC111">
        <v>72726</v>
      </c>
      <c r="AD111">
        <v>8595</v>
      </c>
      <c r="AE111">
        <v>3570</v>
      </c>
      <c r="AF111">
        <v>34903</v>
      </c>
      <c r="AG111">
        <v>5782</v>
      </c>
      <c r="AH111">
        <v>1202</v>
      </c>
      <c r="AI111">
        <v>3191</v>
      </c>
      <c r="AJ111">
        <v>1243</v>
      </c>
      <c r="AK111">
        <v>88985</v>
      </c>
      <c r="AL111">
        <v>15278</v>
      </c>
      <c r="AM111">
        <v>5071</v>
      </c>
      <c r="AO111">
        <v>1634</v>
      </c>
      <c r="AP111">
        <v>16124</v>
      </c>
      <c r="AQ111">
        <v>3988</v>
      </c>
      <c r="AR111">
        <v>2498862</v>
      </c>
      <c r="AT111">
        <v>2129</v>
      </c>
      <c r="AU111">
        <v>4564</v>
      </c>
      <c r="AV111">
        <v>5112</v>
      </c>
      <c r="AW111">
        <v>103932</v>
      </c>
      <c r="AX111">
        <v>20550</v>
      </c>
      <c r="AY111">
        <v>134137</v>
      </c>
      <c r="AZ111">
        <v>13180</v>
      </c>
      <c r="BA111">
        <v>17044</v>
      </c>
      <c r="BB111">
        <v>93197</v>
      </c>
      <c r="BD111">
        <v>16457</v>
      </c>
      <c r="BE111">
        <v>9552</v>
      </c>
      <c r="BG111">
        <v>14733</v>
      </c>
      <c r="BH111">
        <v>42826</v>
      </c>
      <c r="BI111">
        <v>3660</v>
      </c>
      <c r="BJ111">
        <v>8780</v>
      </c>
      <c r="BK111">
        <v>5476</v>
      </c>
      <c r="BL111">
        <v>7896</v>
      </c>
      <c r="BM111">
        <v>9461</v>
      </c>
      <c r="BN111">
        <v>78727</v>
      </c>
      <c r="BO111">
        <v>19376</v>
      </c>
      <c r="BP111">
        <v>73461</v>
      </c>
      <c r="BQ111">
        <v>26802</v>
      </c>
      <c r="BR111">
        <v>3401</v>
      </c>
      <c r="BS111">
        <v>11371</v>
      </c>
      <c r="BT111">
        <v>234023</v>
      </c>
      <c r="BU111">
        <v>13385</v>
      </c>
      <c r="BV111">
        <v>10145</v>
      </c>
      <c r="BW111">
        <v>1985</v>
      </c>
      <c r="BX111">
        <v>124838</v>
      </c>
      <c r="BY111">
        <v>3403</v>
      </c>
      <c r="BZ111">
        <v>5438</v>
      </c>
      <c r="CC111">
        <v>3438</v>
      </c>
      <c r="CD111">
        <v>15383</v>
      </c>
      <c r="CE111">
        <v>252108</v>
      </c>
      <c r="CG111">
        <v>10223</v>
      </c>
      <c r="CI111">
        <v>9214</v>
      </c>
      <c r="CJ111">
        <v>108051</v>
      </c>
      <c r="CM111">
        <v>15890</v>
      </c>
      <c r="CN111">
        <v>61175</v>
      </c>
      <c r="CO111">
        <v>5592</v>
      </c>
      <c r="CP111">
        <v>24707</v>
      </c>
      <c r="CQ111">
        <v>10000000</v>
      </c>
      <c r="CS111">
        <v>1490</v>
      </c>
      <c r="CT111">
        <v>26454</v>
      </c>
      <c r="CU111">
        <v>16138</v>
      </c>
      <c r="CV111">
        <v>7242</v>
      </c>
    </row>
    <row r="112" spans="1:100">
      <c r="A112">
        <v>109</v>
      </c>
      <c r="B112">
        <v>87013</v>
      </c>
      <c r="C112">
        <v>9864</v>
      </c>
      <c r="D112">
        <v>2463</v>
      </c>
      <c r="E112">
        <v>52291</v>
      </c>
      <c r="F112">
        <v>35343</v>
      </c>
      <c r="G112">
        <v>4053</v>
      </c>
      <c r="H112">
        <v>12447</v>
      </c>
      <c r="I112">
        <v>33899</v>
      </c>
      <c r="K112">
        <v>10000000</v>
      </c>
      <c r="L112">
        <v>5295</v>
      </c>
      <c r="M112">
        <v>24000</v>
      </c>
      <c r="N112">
        <v>2096293</v>
      </c>
      <c r="O112">
        <v>16917</v>
      </c>
      <c r="P112">
        <v>1941</v>
      </c>
      <c r="Q112">
        <v>745753</v>
      </c>
      <c r="R112">
        <v>4151</v>
      </c>
      <c r="S112">
        <v>10000000</v>
      </c>
      <c r="T112">
        <v>51169</v>
      </c>
      <c r="U112">
        <v>20292</v>
      </c>
      <c r="V112">
        <v>13916</v>
      </c>
      <c r="W112">
        <v>10000000</v>
      </c>
      <c r="X112">
        <v>22581</v>
      </c>
      <c r="Y112">
        <v>10000000</v>
      </c>
      <c r="Z112">
        <v>6018</v>
      </c>
      <c r="AA112">
        <v>48691</v>
      </c>
      <c r="AB112">
        <v>95244</v>
      </c>
      <c r="AC112">
        <v>19867</v>
      </c>
      <c r="AD112">
        <v>37073</v>
      </c>
      <c r="AE112">
        <v>986532</v>
      </c>
      <c r="AF112">
        <v>631357</v>
      </c>
      <c r="AG112">
        <v>5728</v>
      </c>
      <c r="AH112">
        <v>2613</v>
      </c>
      <c r="AI112">
        <v>2962</v>
      </c>
      <c r="AJ112">
        <v>1817</v>
      </c>
      <c r="AK112">
        <v>7504</v>
      </c>
      <c r="AL112">
        <v>74600</v>
      </c>
      <c r="AM112">
        <v>41653</v>
      </c>
      <c r="AO112">
        <v>1722</v>
      </c>
      <c r="AP112">
        <v>24955</v>
      </c>
      <c r="AQ112">
        <v>25138</v>
      </c>
      <c r="AR112">
        <v>1970512</v>
      </c>
      <c r="AT112">
        <v>4367</v>
      </c>
      <c r="AU112">
        <v>58580</v>
      </c>
      <c r="AV112">
        <v>11875</v>
      </c>
      <c r="AW112">
        <v>68871</v>
      </c>
      <c r="AX112">
        <v>57797</v>
      </c>
      <c r="AY112">
        <v>11177</v>
      </c>
      <c r="AZ112">
        <v>6202</v>
      </c>
      <c r="BA112">
        <v>24721</v>
      </c>
      <c r="BB112">
        <v>53751</v>
      </c>
      <c r="BD112">
        <v>9552</v>
      </c>
      <c r="BE112">
        <v>3682</v>
      </c>
      <c r="BG112">
        <v>6829</v>
      </c>
      <c r="BH112">
        <v>11902</v>
      </c>
      <c r="BI112">
        <v>6215</v>
      </c>
      <c r="BJ112">
        <v>4470</v>
      </c>
      <c r="BK112">
        <v>2648</v>
      </c>
      <c r="BL112">
        <v>11682</v>
      </c>
      <c r="BM112">
        <v>42017</v>
      </c>
      <c r="BN112">
        <v>25081</v>
      </c>
      <c r="BO112">
        <v>290340</v>
      </c>
      <c r="BP112">
        <v>10000000</v>
      </c>
      <c r="BQ112">
        <v>15667</v>
      </c>
      <c r="BR112">
        <v>13976</v>
      </c>
      <c r="BS112">
        <v>1833</v>
      </c>
      <c r="BT112">
        <v>105938</v>
      </c>
      <c r="BU112">
        <v>5202</v>
      </c>
      <c r="BV112">
        <v>8960</v>
      </c>
      <c r="BW112">
        <v>4456</v>
      </c>
      <c r="BX112">
        <v>159169</v>
      </c>
      <c r="BY112">
        <v>27680</v>
      </c>
      <c r="BZ112">
        <v>2287</v>
      </c>
      <c r="CC112">
        <v>8753</v>
      </c>
      <c r="CD112">
        <v>20659</v>
      </c>
      <c r="CE112">
        <v>196877</v>
      </c>
      <c r="CG112">
        <v>10118</v>
      </c>
      <c r="CI112">
        <v>2542</v>
      </c>
      <c r="CJ112">
        <v>114777</v>
      </c>
      <c r="CM112">
        <v>20786</v>
      </c>
      <c r="CN112">
        <v>27818</v>
      </c>
      <c r="CO112">
        <v>3404</v>
      </c>
      <c r="CP112">
        <v>54559</v>
      </c>
      <c r="CQ112">
        <v>10000000</v>
      </c>
      <c r="CS112">
        <v>1909</v>
      </c>
      <c r="CT112">
        <v>2173</v>
      </c>
      <c r="CU112">
        <v>2003</v>
      </c>
      <c r="CV112">
        <v>55652</v>
      </c>
    </row>
    <row r="113" spans="1:100">
      <c r="A113">
        <v>110</v>
      </c>
      <c r="B113">
        <v>61354</v>
      </c>
      <c r="C113">
        <v>10000000</v>
      </c>
      <c r="D113">
        <v>2299</v>
      </c>
      <c r="E113">
        <v>10000000</v>
      </c>
      <c r="F113">
        <v>93381</v>
      </c>
      <c r="G113">
        <v>2418</v>
      </c>
      <c r="H113">
        <v>6281</v>
      </c>
      <c r="I113">
        <v>10000000</v>
      </c>
      <c r="K113">
        <v>10000000</v>
      </c>
      <c r="L113">
        <v>2472</v>
      </c>
      <c r="M113">
        <v>300676</v>
      </c>
      <c r="N113">
        <v>309695</v>
      </c>
      <c r="O113">
        <v>31457</v>
      </c>
      <c r="P113">
        <v>50133</v>
      </c>
      <c r="Q113">
        <v>123872</v>
      </c>
      <c r="R113">
        <v>18787</v>
      </c>
      <c r="S113">
        <v>10000000</v>
      </c>
      <c r="T113">
        <v>73764</v>
      </c>
      <c r="U113">
        <v>10000000</v>
      </c>
      <c r="V113">
        <v>7877</v>
      </c>
      <c r="W113">
        <v>10000000</v>
      </c>
      <c r="X113">
        <v>217977</v>
      </c>
      <c r="Y113">
        <v>10000000</v>
      </c>
      <c r="Z113">
        <v>10000000</v>
      </c>
      <c r="AA113">
        <v>36376</v>
      </c>
      <c r="AB113">
        <v>1699</v>
      </c>
      <c r="AC113">
        <v>5201</v>
      </c>
      <c r="AD113">
        <v>16961</v>
      </c>
      <c r="AE113">
        <v>4776</v>
      </c>
      <c r="AF113">
        <v>445018</v>
      </c>
      <c r="AG113">
        <v>3200</v>
      </c>
      <c r="AH113">
        <v>5677</v>
      </c>
      <c r="AI113">
        <v>2081</v>
      </c>
      <c r="AJ113">
        <v>2038</v>
      </c>
      <c r="AK113">
        <v>37387</v>
      </c>
      <c r="AL113">
        <v>25752</v>
      </c>
      <c r="AM113">
        <v>13297</v>
      </c>
      <c r="AO113">
        <v>1266</v>
      </c>
      <c r="AP113">
        <v>22305</v>
      </c>
      <c r="AQ113">
        <v>12782</v>
      </c>
      <c r="AR113">
        <v>8151093</v>
      </c>
      <c r="AT113">
        <v>9901</v>
      </c>
      <c r="AU113">
        <v>11889</v>
      </c>
      <c r="AV113">
        <v>16555</v>
      </c>
      <c r="AW113">
        <v>32795</v>
      </c>
      <c r="AX113">
        <v>4338</v>
      </c>
      <c r="AY113">
        <v>98620</v>
      </c>
      <c r="AZ113">
        <v>2534</v>
      </c>
      <c r="BA113">
        <v>140705</v>
      </c>
      <c r="BB113">
        <v>48642</v>
      </c>
      <c r="BD113">
        <v>2647</v>
      </c>
      <c r="BE113">
        <v>61847</v>
      </c>
      <c r="BG113">
        <v>20426</v>
      </c>
      <c r="BH113">
        <v>211231</v>
      </c>
      <c r="BI113">
        <v>5618</v>
      </c>
      <c r="BJ113">
        <v>10000000</v>
      </c>
      <c r="BK113">
        <v>5913</v>
      </c>
      <c r="BL113">
        <v>4696</v>
      </c>
      <c r="BM113">
        <v>206374</v>
      </c>
      <c r="BN113">
        <v>28103</v>
      </c>
      <c r="BO113">
        <v>156577</v>
      </c>
      <c r="BP113">
        <v>33543</v>
      </c>
      <c r="BQ113">
        <v>41804</v>
      </c>
      <c r="BR113">
        <v>6552</v>
      </c>
      <c r="BS113">
        <v>1309</v>
      </c>
      <c r="BT113">
        <v>687888</v>
      </c>
      <c r="BU113">
        <v>3969</v>
      </c>
      <c r="BV113">
        <v>19669</v>
      </c>
      <c r="BW113">
        <v>1691</v>
      </c>
      <c r="BX113">
        <v>15524</v>
      </c>
      <c r="BY113">
        <v>22726</v>
      </c>
      <c r="BZ113">
        <v>8285</v>
      </c>
      <c r="CC113">
        <v>10000000</v>
      </c>
      <c r="CD113">
        <v>2224</v>
      </c>
      <c r="CE113">
        <v>587521</v>
      </c>
      <c r="CG113">
        <v>15759</v>
      </c>
      <c r="CI113">
        <v>11984</v>
      </c>
      <c r="CJ113">
        <v>501200</v>
      </c>
      <c r="CM113">
        <v>37242</v>
      </c>
      <c r="CN113">
        <v>7367</v>
      </c>
      <c r="CO113">
        <v>4495</v>
      </c>
      <c r="CP113">
        <v>10201</v>
      </c>
      <c r="CQ113">
        <v>518657</v>
      </c>
      <c r="CS113">
        <v>2327</v>
      </c>
      <c r="CT113">
        <v>4529</v>
      </c>
      <c r="CU113">
        <v>4169</v>
      </c>
      <c r="CV113">
        <v>18431</v>
      </c>
    </row>
    <row r="114" spans="1:100">
      <c r="A114">
        <v>111</v>
      </c>
      <c r="B114">
        <v>6688</v>
      </c>
      <c r="C114">
        <v>12918</v>
      </c>
      <c r="D114">
        <v>1366</v>
      </c>
      <c r="E114">
        <v>28588</v>
      </c>
      <c r="F114">
        <v>62446</v>
      </c>
      <c r="G114">
        <v>1992</v>
      </c>
      <c r="H114">
        <v>4773</v>
      </c>
      <c r="I114">
        <v>10000000</v>
      </c>
      <c r="K114">
        <v>9733</v>
      </c>
      <c r="L114">
        <v>1741</v>
      </c>
      <c r="M114">
        <v>352303</v>
      </c>
      <c r="N114">
        <v>344594</v>
      </c>
      <c r="O114">
        <v>34149</v>
      </c>
      <c r="P114">
        <v>159823</v>
      </c>
      <c r="Q114">
        <v>24152</v>
      </c>
      <c r="R114">
        <v>14462</v>
      </c>
      <c r="S114">
        <v>10000000</v>
      </c>
      <c r="T114">
        <v>10316</v>
      </c>
      <c r="U114">
        <v>10000000</v>
      </c>
      <c r="V114">
        <v>113163</v>
      </c>
      <c r="W114">
        <v>434457</v>
      </c>
      <c r="X114">
        <v>44787</v>
      </c>
      <c r="Y114">
        <v>10000000</v>
      </c>
      <c r="Z114">
        <v>21011</v>
      </c>
      <c r="AA114">
        <v>46335</v>
      </c>
      <c r="AB114">
        <v>9876</v>
      </c>
      <c r="AC114">
        <v>2074</v>
      </c>
      <c r="AD114">
        <v>16870</v>
      </c>
      <c r="AE114">
        <v>8913</v>
      </c>
      <c r="AF114">
        <v>104675</v>
      </c>
      <c r="AG114">
        <v>17902</v>
      </c>
      <c r="AH114">
        <v>8460</v>
      </c>
      <c r="AI114">
        <v>2336</v>
      </c>
      <c r="AJ114">
        <v>1510</v>
      </c>
      <c r="AK114">
        <v>27630</v>
      </c>
      <c r="AL114">
        <v>10000000</v>
      </c>
      <c r="AM114">
        <v>21201</v>
      </c>
      <c r="AO114">
        <v>2248</v>
      </c>
      <c r="AP114">
        <v>45905</v>
      </c>
      <c r="AQ114">
        <v>3862</v>
      </c>
      <c r="AR114">
        <v>1281842</v>
      </c>
      <c r="AT114">
        <v>2308</v>
      </c>
      <c r="AU114">
        <v>30820</v>
      </c>
      <c r="AV114">
        <v>5211</v>
      </c>
      <c r="AW114">
        <v>14982</v>
      </c>
      <c r="AX114">
        <v>49388</v>
      </c>
      <c r="AY114">
        <v>51005</v>
      </c>
      <c r="AZ114">
        <v>2408</v>
      </c>
      <c r="BA114">
        <v>1210</v>
      </c>
      <c r="BB114">
        <v>32517</v>
      </c>
      <c r="BD114">
        <v>4203</v>
      </c>
      <c r="BE114">
        <v>30361</v>
      </c>
      <c r="BG114">
        <v>8425</v>
      </c>
      <c r="BH114">
        <v>93622</v>
      </c>
      <c r="BI114">
        <v>2116</v>
      </c>
      <c r="BJ114">
        <v>10000000</v>
      </c>
      <c r="BK114">
        <v>19679</v>
      </c>
      <c r="BL114">
        <v>54891</v>
      </c>
      <c r="BM114">
        <v>104809</v>
      </c>
      <c r="BN114">
        <v>14493</v>
      </c>
      <c r="BO114">
        <v>179118</v>
      </c>
      <c r="BP114">
        <v>103768</v>
      </c>
      <c r="BQ114">
        <v>19725</v>
      </c>
      <c r="BR114">
        <v>3752</v>
      </c>
      <c r="BS114">
        <v>12437</v>
      </c>
      <c r="BT114">
        <v>21023</v>
      </c>
      <c r="BU114">
        <v>11397</v>
      </c>
      <c r="BV114">
        <v>26114</v>
      </c>
      <c r="BW114">
        <v>1163</v>
      </c>
      <c r="BX114">
        <v>82581</v>
      </c>
      <c r="BY114">
        <v>2225</v>
      </c>
      <c r="BZ114">
        <v>6232</v>
      </c>
      <c r="CC114">
        <v>82180</v>
      </c>
      <c r="CD114">
        <v>7322</v>
      </c>
      <c r="CE114">
        <v>67094</v>
      </c>
      <c r="CG114">
        <v>37835</v>
      </c>
      <c r="CI114">
        <v>3481</v>
      </c>
      <c r="CJ114">
        <v>137166</v>
      </c>
      <c r="CM114">
        <v>17397</v>
      </c>
      <c r="CN114">
        <v>23442</v>
      </c>
      <c r="CO114">
        <v>2499</v>
      </c>
      <c r="CP114">
        <v>34054</v>
      </c>
      <c r="CQ114">
        <v>10000000</v>
      </c>
      <c r="CS114">
        <v>1180</v>
      </c>
      <c r="CT114">
        <v>41422</v>
      </c>
      <c r="CU114">
        <v>21979</v>
      </c>
      <c r="CV114">
        <v>33162</v>
      </c>
    </row>
    <row r="115" spans="1:100">
      <c r="A115">
        <v>112</v>
      </c>
      <c r="B115">
        <v>86361</v>
      </c>
      <c r="C115">
        <v>29063</v>
      </c>
      <c r="D115">
        <v>2030</v>
      </c>
      <c r="E115">
        <v>10000000</v>
      </c>
      <c r="F115">
        <v>27500</v>
      </c>
      <c r="G115">
        <v>2511</v>
      </c>
      <c r="H115">
        <v>1738</v>
      </c>
      <c r="I115">
        <v>10000000</v>
      </c>
      <c r="K115">
        <v>10000000</v>
      </c>
      <c r="L115">
        <v>2161</v>
      </c>
      <c r="M115">
        <v>47033</v>
      </c>
      <c r="N115">
        <v>389600</v>
      </c>
      <c r="O115">
        <v>81843</v>
      </c>
      <c r="P115">
        <v>28914</v>
      </c>
      <c r="Q115">
        <v>10000000</v>
      </c>
      <c r="R115">
        <v>5260</v>
      </c>
      <c r="S115">
        <v>2894</v>
      </c>
      <c r="T115">
        <v>31617</v>
      </c>
      <c r="U115">
        <v>42411</v>
      </c>
      <c r="V115">
        <v>23565</v>
      </c>
      <c r="W115">
        <v>41554</v>
      </c>
      <c r="X115">
        <v>1516</v>
      </c>
      <c r="Y115">
        <v>8464</v>
      </c>
      <c r="Z115">
        <v>16172</v>
      </c>
      <c r="AA115">
        <v>22818</v>
      </c>
      <c r="AB115">
        <v>102004</v>
      </c>
      <c r="AC115">
        <v>9000</v>
      </c>
      <c r="AD115">
        <v>16018</v>
      </c>
      <c r="AE115">
        <v>3528</v>
      </c>
      <c r="AF115">
        <v>44899</v>
      </c>
      <c r="AG115">
        <v>42367</v>
      </c>
      <c r="AH115">
        <v>5240</v>
      </c>
      <c r="AI115">
        <v>2079</v>
      </c>
      <c r="AJ115">
        <v>1128</v>
      </c>
      <c r="AK115">
        <v>108517</v>
      </c>
      <c r="AL115">
        <v>9246</v>
      </c>
      <c r="AM115">
        <v>12284</v>
      </c>
      <c r="AO115">
        <v>1207</v>
      </c>
      <c r="AP115">
        <v>16799</v>
      </c>
      <c r="AQ115">
        <v>3930</v>
      </c>
      <c r="AR115">
        <v>1473531</v>
      </c>
      <c r="AT115">
        <v>11701</v>
      </c>
      <c r="AU115">
        <v>14455</v>
      </c>
      <c r="AV115">
        <v>21258</v>
      </c>
      <c r="AW115">
        <v>165043</v>
      </c>
      <c r="AX115">
        <v>8386</v>
      </c>
      <c r="AY115">
        <v>100886</v>
      </c>
      <c r="AZ115">
        <v>5864</v>
      </c>
      <c r="BA115">
        <v>66156</v>
      </c>
      <c r="BB115">
        <v>10849</v>
      </c>
      <c r="BD115">
        <v>6118</v>
      </c>
      <c r="BE115">
        <v>15708</v>
      </c>
      <c r="BG115">
        <v>21118</v>
      </c>
      <c r="BH115">
        <v>45521</v>
      </c>
      <c r="BI115">
        <v>2273</v>
      </c>
      <c r="BJ115">
        <v>18029</v>
      </c>
      <c r="BK115">
        <v>5151</v>
      </c>
      <c r="BL115">
        <v>9066</v>
      </c>
      <c r="BM115">
        <v>154348</v>
      </c>
      <c r="BN115">
        <v>137197</v>
      </c>
      <c r="BO115">
        <v>8579</v>
      </c>
      <c r="BP115">
        <v>21836</v>
      </c>
      <c r="BQ115">
        <v>21578</v>
      </c>
      <c r="BR115">
        <v>5859</v>
      </c>
      <c r="BS115">
        <v>2584</v>
      </c>
      <c r="BT115">
        <v>232052</v>
      </c>
      <c r="BU115">
        <v>6196</v>
      </c>
      <c r="BV115">
        <v>10939</v>
      </c>
      <c r="BW115">
        <v>1220</v>
      </c>
      <c r="BX115">
        <v>69044</v>
      </c>
      <c r="BY115">
        <v>10986</v>
      </c>
      <c r="BZ115">
        <v>2827</v>
      </c>
      <c r="CC115">
        <v>2366</v>
      </c>
      <c r="CD115">
        <v>2888</v>
      </c>
      <c r="CE115">
        <v>206745</v>
      </c>
      <c r="CG115">
        <v>2864</v>
      </c>
      <c r="CI115">
        <v>23092</v>
      </c>
      <c r="CJ115">
        <v>494475</v>
      </c>
      <c r="CM115">
        <v>1859</v>
      </c>
      <c r="CN115">
        <v>20879</v>
      </c>
      <c r="CO115">
        <v>4004</v>
      </c>
      <c r="CP115">
        <v>3972</v>
      </c>
      <c r="CQ115">
        <v>1141651</v>
      </c>
      <c r="CS115">
        <v>1201</v>
      </c>
      <c r="CT115">
        <v>15625</v>
      </c>
      <c r="CU115">
        <v>7418</v>
      </c>
      <c r="CV115">
        <v>36245</v>
      </c>
    </row>
    <row r="116" spans="1:100">
      <c r="A116">
        <v>113</v>
      </c>
      <c r="B116">
        <v>2062</v>
      </c>
      <c r="C116">
        <v>10000000</v>
      </c>
      <c r="D116">
        <v>3629</v>
      </c>
      <c r="E116">
        <v>10000000</v>
      </c>
      <c r="F116">
        <v>23274</v>
      </c>
      <c r="G116">
        <v>5113</v>
      </c>
      <c r="H116">
        <v>2103</v>
      </c>
      <c r="I116">
        <v>4053</v>
      </c>
      <c r="K116">
        <v>5545</v>
      </c>
      <c r="L116">
        <v>3943</v>
      </c>
      <c r="M116">
        <v>50225</v>
      </c>
      <c r="N116">
        <v>110551</v>
      </c>
      <c r="O116">
        <v>35450</v>
      </c>
      <c r="P116">
        <v>100192</v>
      </c>
      <c r="Q116">
        <v>10000000</v>
      </c>
      <c r="R116">
        <v>4189</v>
      </c>
      <c r="S116">
        <v>10000000</v>
      </c>
      <c r="T116">
        <v>2295</v>
      </c>
      <c r="U116">
        <v>5349</v>
      </c>
      <c r="V116">
        <v>153644</v>
      </c>
      <c r="W116">
        <v>89190</v>
      </c>
      <c r="X116">
        <v>19647</v>
      </c>
      <c r="Z116">
        <v>77766</v>
      </c>
      <c r="AA116">
        <v>96663</v>
      </c>
      <c r="AB116">
        <v>47145</v>
      </c>
      <c r="AC116">
        <v>10000000</v>
      </c>
      <c r="AD116">
        <v>3068</v>
      </c>
      <c r="AE116">
        <v>10000000</v>
      </c>
      <c r="AF116">
        <v>330731</v>
      </c>
      <c r="AG116">
        <v>6050</v>
      </c>
      <c r="AH116">
        <v>2996</v>
      </c>
      <c r="AI116">
        <v>6235</v>
      </c>
      <c r="AJ116">
        <v>1201</v>
      </c>
      <c r="AK116">
        <v>45999</v>
      </c>
      <c r="AL116">
        <v>11190</v>
      </c>
      <c r="AM116">
        <v>10000000</v>
      </c>
      <c r="AO116">
        <v>1405</v>
      </c>
      <c r="AP116">
        <v>36647</v>
      </c>
      <c r="AQ116">
        <v>13922</v>
      </c>
      <c r="AR116">
        <v>535161</v>
      </c>
      <c r="AU116">
        <v>5827</v>
      </c>
      <c r="AV116">
        <v>5764</v>
      </c>
      <c r="AW116">
        <v>2826</v>
      </c>
      <c r="AX116">
        <v>13538</v>
      </c>
      <c r="AY116">
        <v>34181</v>
      </c>
      <c r="AZ116">
        <v>8571</v>
      </c>
      <c r="BA116">
        <v>17982</v>
      </c>
      <c r="BB116">
        <v>26843</v>
      </c>
      <c r="BD116">
        <v>4673</v>
      </c>
      <c r="BE116">
        <v>7469</v>
      </c>
      <c r="BG116">
        <v>10598</v>
      </c>
      <c r="BH116">
        <v>41999</v>
      </c>
      <c r="BI116">
        <v>8658</v>
      </c>
      <c r="BJ116">
        <v>10000000</v>
      </c>
      <c r="BK116">
        <v>2329</v>
      </c>
      <c r="BL116">
        <v>23669</v>
      </c>
      <c r="BM116">
        <v>78897</v>
      </c>
      <c r="BN116">
        <v>29169</v>
      </c>
      <c r="BO116">
        <v>175402</v>
      </c>
      <c r="BP116">
        <v>28498</v>
      </c>
      <c r="BQ116">
        <v>34458</v>
      </c>
      <c r="BR116">
        <v>2520</v>
      </c>
      <c r="BS116">
        <v>3201</v>
      </c>
      <c r="BT116">
        <v>366580</v>
      </c>
      <c r="BU116">
        <v>5387</v>
      </c>
      <c r="BV116">
        <v>8019</v>
      </c>
      <c r="BW116">
        <v>3406</v>
      </c>
      <c r="BX116">
        <v>75027</v>
      </c>
      <c r="BY116">
        <v>1801</v>
      </c>
      <c r="BZ116">
        <v>6301</v>
      </c>
      <c r="CC116">
        <v>6324</v>
      </c>
      <c r="CD116">
        <v>9112</v>
      </c>
      <c r="CE116">
        <v>50706</v>
      </c>
      <c r="CG116">
        <v>10017</v>
      </c>
      <c r="CI116">
        <v>3060</v>
      </c>
      <c r="CJ116">
        <v>332362</v>
      </c>
      <c r="CM116">
        <v>4940</v>
      </c>
      <c r="CN116">
        <v>16285</v>
      </c>
      <c r="CO116">
        <v>3089</v>
      </c>
      <c r="CP116">
        <v>60724</v>
      </c>
      <c r="CQ116">
        <v>946421</v>
      </c>
      <c r="CS116">
        <v>1378</v>
      </c>
      <c r="CT116">
        <v>20930</v>
      </c>
      <c r="CU116">
        <v>7007</v>
      </c>
      <c r="CV116">
        <v>5472</v>
      </c>
    </row>
    <row r="117" spans="1:100">
      <c r="A117">
        <v>114</v>
      </c>
      <c r="B117">
        <v>58677</v>
      </c>
      <c r="C117">
        <v>17681</v>
      </c>
      <c r="D117">
        <v>3371</v>
      </c>
      <c r="E117">
        <v>10000000</v>
      </c>
      <c r="F117">
        <v>13944</v>
      </c>
      <c r="G117">
        <v>8968</v>
      </c>
      <c r="H117">
        <v>4766</v>
      </c>
      <c r="I117">
        <v>10000000</v>
      </c>
      <c r="K117">
        <v>10000000</v>
      </c>
      <c r="L117">
        <v>2932</v>
      </c>
      <c r="M117">
        <v>873505</v>
      </c>
      <c r="N117">
        <v>895462</v>
      </c>
      <c r="O117">
        <v>25089</v>
      </c>
      <c r="P117">
        <v>3902</v>
      </c>
      <c r="Q117">
        <v>10000000</v>
      </c>
      <c r="R117">
        <v>6330</v>
      </c>
      <c r="S117">
        <v>10000000</v>
      </c>
      <c r="T117">
        <v>63923</v>
      </c>
      <c r="U117">
        <v>10000000</v>
      </c>
      <c r="V117">
        <v>7144</v>
      </c>
      <c r="W117">
        <v>10000000</v>
      </c>
      <c r="X117">
        <v>149400</v>
      </c>
      <c r="Z117">
        <v>26270</v>
      </c>
      <c r="AA117">
        <v>46984</v>
      </c>
      <c r="AB117">
        <v>3758</v>
      </c>
      <c r="AC117">
        <v>21124</v>
      </c>
      <c r="AD117">
        <v>12374</v>
      </c>
      <c r="AE117">
        <v>5773</v>
      </c>
      <c r="AF117">
        <v>718618</v>
      </c>
      <c r="AG117">
        <v>57635</v>
      </c>
      <c r="AH117">
        <v>3720</v>
      </c>
      <c r="AI117">
        <v>1694</v>
      </c>
      <c r="AJ117">
        <v>2624</v>
      </c>
      <c r="AK117">
        <v>3816</v>
      </c>
      <c r="AL117">
        <v>8256</v>
      </c>
      <c r="AM117">
        <v>10000000</v>
      </c>
      <c r="AO117">
        <v>3142</v>
      </c>
      <c r="AP117">
        <v>17098</v>
      </c>
      <c r="AQ117">
        <v>3694</v>
      </c>
      <c r="AR117">
        <v>647209</v>
      </c>
      <c r="AU117">
        <v>4038</v>
      </c>
      <c r="AV117">
        <v>6752</v>
      </c>
      <c r="AW117">
        <v>16204</v>
      </c>
      <c r="AX117">
        <v>34031</v>
      </c>
      <c r="AY117">
        <v>10193</v>
      </c>
      <c r="AZ117">
        <v>1629</v>
      </c>
      <c r="BA117">
        <v>114599</v>
      </c>
      <c r="BB117">
        <v>10000000</v>
      </c>
      <c r="BD117">
        <v>8986</v>
      </c>
      <c r="BE117">
        <v>47187</v>
      </c>
      <c r="BG117">
        <v>11639</v>
      </c>
      <c r="BH117">
        <v>25324</v>
      </c>
      <c r="BI117">
        <v>1765</v>
      </c>
      <c r="BJ117">
        <v>1298</v>
      </c>
      <c r="BK117">
        <v>9035</v>
      </c>
      <c r="BL117">
        <v>8071</v>
      </c>
      <c r="BM117">
        <v>42975</v>
      </c>
      <c r="BN117">
        <v>52255</v>
      </c>
      <c r="BO117">
        <v>133863</v>
      </c>
      <c r="BP117">
        <v>13087</v>
      </c>
      <c r="BQ117">
        <v>10716</v>
      </c>
      <c r="BR117">
        <v>2277</v>
      </c>
      <c r="BS117">
        <v>1421</v>
      </c>
      <c r="BT117">
        <v>146062</v>
      </c>
      <c r="BU117">
        <v>3232</v>
      </c>
      <c r="BV117">
        <v>1518</v>
      </c>
      <c r="BW117">
        <v>5094</v>
      </c>
      <c r="BX117">
        <v>346895</v>
      </c>
      <c r="BY117">
        <v>6861</v>
      </c>
      <c r="BZ117">
        <v>4052</v>
      </c>
      <c r="CC117">
        <v>26527</v>
      </c>
      <c r="CD117">
        <v>41211</v>
      </c>
      <c r="CE117">
        <v>5971</v>
      </c>
      <c r="CG117">
        <v>13788</v>
      </c>
      <c r="CI117">
        <v>4050</v>
      </c>
      <c r="CJ117">
        <v>42676</v>
      </c>
      <c r="CM117">
        <v>39195</v>
      </c>
      <c r="CN117">
        <v>190524</v>
      </c>
      <c r="CO117">
        <v>8188</v>
      </c>
      <c r="CP117">
        <v>15198</v>
      </c>
      <c r="CQ117">
        <v>4584825</v>
      </c>
      <c r="CS117">
        <v>2522</v>
      </c>
      <c r="CT117">
        <v>7746</v>
      </c>
      <c r="CU117">
        <v>26352</v>
      </c>
      <c r="CV117">
        <v>18228</v>
      </c>
    </row>
    <row r="118" spans="1:100">
      <c r="A118">
        <v>115</v>
      </c>
      <c r="B118">
        <v>3135</v>
      </c>
      <c r="C118">
        <v>10000000</v>
      </c>
      <c r="D118">
        <v>3217</v>
      </c>
      <c r="E118">
        <v>57441</v>
      </c>
      <c r="F118">
        <v>7346</v>
      </c>
      <c r="G118">
        <v>2225</v>
      </c>
      <c r="H118">
        <v>1683</v>
      </c>
      <c r="I118">
        <v>13026</v>
      </c>
      <c r="K118">
        <v>3168</v>
      </c>
      <c r="L118">
        <v>2121</v>
      </c>
      <c r="M118">
        <v>184938</v>
      </c>
      <c r="N118">
        <v>598971</v>
      </c>
      <c r="O118">
        <v>25688</v>
      </c>
      <c r="P118">
        <v>146163</v>
      </c>
      <c r="Q118">
        <v>24401</v>
      </c>
      <c r="R118">
        <v>7249</v>
      </c>
      <c r="S118">
        <v>2437</v>
      </c>
      <c r="T118">
        <v>171867</v>
      </c>
      <c r="V118">
        <v>3568</v>
      </c>
      <c r="W118">
        <v>162307</v>
      </c>
      <c r="X118">
        <v>25491</v>
      </c>
      <c r="Z118">
        <v>24564</v>
      </c>
      <c r="AA118">
        <v>39510</v>
      </c>
      <c r="AB118">
        <v>71222</v>
      </c>
      <c r="AC118">
        <v>13953</v>
      </c>
      <c r="AD118">
        <v>39644</v>
      </c>
      <c r="AE118">
        <v>5665</v>
      </c>
      <c r="AF118">
        <v>99369</v>
      </c>
      <c r="AG118">
        <v>45016</v>
      </c>
      <c r="AH118">
        <v>3006</v>
      </c>
      <c r="AI118">
        <v>1432</v>
      </c>
      <c r="AJ118">
        <v>1513</v>
      </c>
      <c r="AK118">
        <v>169388</v>
      </c>
      <c r="AL118">
        <v>18245</v>
      </c>
      <c r="AM118">
        <v>10000000</v>
      </c>
      <c r="AO118">
        <v>1319</v>
      </c>
      <c r="AP118">
        <v>20646</v>
      </c>
      <c r="AQ118">
        <v>10000000</v>
      </c>
      <c r="AR118">
        <v>3353865</v>
      </c>
      <c r="AU118">
        <v>13553</v>
      </c>
      <c r="AV118">
        <v>48101</v>
      </c>
      <c r="AW118">
        <v>88178</v>
      </c>
      <c r="AX118">
        <v>100539</v>
      </c>
      <c r="AY118">
        <v>39830</v>
      </c>
      <c r="AZ118">
        <v>3599</v>
      </c>
      <c r="BA118">
        <v>2835</v>
      </c>
      <c r="BB118">
        <v>38510</v>
      </c>
      <c r="BD118">
        <v>2768</v>
      </c>
      <c r="BE118">
        <v>21045</v>
      </c>
      <c r="BG118">
        <v>29991</v>
      </c>
      <c r="BH118">
        <v>119286</v>
      </c>
      <c r="BI118">
        <v>10304</v>
      </c>
      <c r="BJ118">
        <v>49302</v>
      </c>
      <c r="BK118">
        <v>7594</v>
      </c>
      <c r="BL118">
        <v>13614</v>
      </c>
      <c r="BM118">
        <v>10879</v>
      </c>
      <c r="BN118">
        <v>20663</v>
      </c>
      <c r="BO118">
        <v>196935</v>
      </c>
      <c r="BP118">
        <v>24886</v>
      </c>
      <c r="BQ118">
        <v>168280</v>
      </c>
      <c r="BR118">
        <v>10000000</v>
      </c>
      <c r="BS118">
        <v>2423</v>
      </c>
      <c r="BT118">
        <v>101589</v>
      </c>
      <c r="BU118">
        <v>6981</v>
      </c>
      <c r="BV118">
        <v>12634</v>
      </c>
      <c r="BW118">
        <v>9751</v>
      </c>
      <c r="BX118">
        <v>204649</v>
      </c>
      <c r="BY118">
        <v>5137</v>
      </c>
      <c r="BZ118">
        <v>3900</v>
      </c>
      <c r="CC118">
        <v>49900</v>
      </c>
      <c r="CD118">
        <v>38182</v>
      </c>
      <c r="CE118">
        <v>115767</v>
      </c>
      <c r="CG118">
        <v>31656</v>
      </c>
      <c r="CI118">
        <v>19950</v>
      </c>
      <c r="CJ118">
        <v>550133</v>
      </c>
      <c r="CM118">
        <v>9369</v>
      </c>
      <c r="CN118">
        <v>46552</v>
      </c>
      <c r="CO118">
        <v>2448</v>
      </c>
      <c r="CP118">
        <v>26057</v>
      </c>
      <c r="CQ118">
        <v>661007</v>
      </c>
      <c r="CS118">
        <v>4600</v>
      </c>
      <c r="CT118">
        <v>26706</v>
      </c>
      <c r="CU118">
        <v>17902</v>
      </c>
      <c r="CV118">
        <v>9797</v>
      </c>
    </row>
    <row r="119" spans="1:100">
      <c r="A119">
        <v>116</v>
      </c>
      <c r="B119">
        <v>142393</v>
      </c>
      <c r="C119">
        <v>14836</v>
      </c>
      <c r="D119">
        <v>1450</v>
      </c>
      <c r="E119">
        <v>545475</v>
      </c>
      <c r="F119">
        <v>18302</v>
      </c>
      <c r="G119">
        <v>1668</v>
      </c>
      <c r="H119">
        <v>4046</v>
      </c>
      <c r="I119">
        <v>54659</v>
      </c>
      <c r="L119">
        <v>5800</v>
      </c>
      <c r="M119">
        <v>384315</v>
      </c>
      <c r="N119">
        <v>768518</v>
      </c>
      <c r="O119">
        <v>18453</v>
      </c>
      <c r="P119">
        <v>199447</v>
      </c>
      <c r="Q119">
        <v>164706</v>
      </c>
      <c r="R119">
        <v>22261</v>
      </c>
      <c r="S119">
        <v>10000000</v>
      </c>
      <c r="T119">
        <v>11071</v>
      </c>
      <c r="V119">
        <v>13199</v>
      </c>
      <c r="W119">
        <v>20810</v>
      </c>
      <c r="X119">
        <v>1704</v>
      </c>
      <c r="Z119">
        <v>59798</v>
      </c>
      <c r="AA119">
        <v>12297</v>
      </c>
      <c r="AB119">
        <v>32420</v>
      </c>
      <c r="AC119">
        <v>13376</v>
      </c>
      <c r="AD119">
        <v>8018</v>
      </c>
      <c r="AE119">
        <v>6704</v>
      </c>
      <c r="AF119">
        <v>149982</v>
      </c>
      <c r="AG119">
        <v>10575</v>
      </c>
      <c r="AH119">
        <v>7711</v>
      </c>
      <c r="AI119">
        <v>1852</v>
      </c>
      <c r="AJ119">
        <v>1577</v>
      </c>
      <c r="AK119">
        <v>25177</v>
      </c>
      <c r="AL119">
        <v>60802</v>
      </c>
      <c r="AM119">
        <v>10000000</v>
      </c>
      <c r="AO119">
        <v>2636</v>
      </c>
      <c r="AP119">
        <v>25538</v>
      </c>
      <c r="AQ119">
        <v>10000000</v>
      </c>
      <c r="AR119">
        <v>545540</v>
      </c>
      <c r="AU119">
        <v>11830</v>
      </c>
      <c r="AV119">
        <v>17995</v>
      </c>
      <c r="AW119">
        <v>12389</v>
      </c>
      <c r="AX119">
        <v>124451</v>
      </c>
      <c r="AY119">
        <v>107648</v>
      </c>
      <c r="AZ119">
        <v>16600</v>
      </c>
      <c r="BA119">
        <v>10322</v>
      </c>
      <c r="BB119">
        <v>158365</v>
      </c>
      <c r="BD119">
        <v>2786</v>
      </c>
      <c r="BE119">
        <v>13736</v>
      </c>
      <c r="BG119">
        <v>26008</v>
      </c>
      <c r="BH119">
        <v>106373</v>
      </c>
      <c r="BI119">
        <v>1804</v>
      </c>
      <c r="BJ119">
        <v>10000000</v>
      </c>
      <c r="BK119">
        <v>1716</v>
      </c>
      <c r="BL119">
        <v>4583</v>
      </c>
      <c r="BM119">
        <v>229416</v>
      </c>
      <c r="BN119">
        <v>8224</v>
      </c>
      <c r="BO119">
        <v>246136</v>
      </c>
      <c r="BP119">
        <v>10000000</v>
      </c>
      <c r="BQ119">
        <v>15584</v>
      </c>
      <c r="BR119">
        <v>4167</v>
      </c>
      <c r="BS119">
        <v>1451</v>
      </c>
      <c r="BT119">
        <v>65836</v>
      </c>
      <c r="BU119">
        <v>3496</v>
      </c>
      <c r="BV119">
        <v>26049</v>
      </c>
      <c r="BW119">
        <v>6224</v>
      </c>
      <c r="BX119">
        <v>3912</v>
      </c>
      <c r="BY119">
        <v>7159</v>
      </c>
      <c r="BZ119">
        <v>5707</v>
      </c>
      <c r="CC119">
        <v>6677</v>
      </c>
      <c r="CD119">
        <v>10000000</v>
      </c>
      <c r="CE119">
        <v>25475</v>
      </c>
      <c r="CG119">
        <v>25978</v>
      </c>
      <c r="CI119">
        <v>3529</v>
      </c>
      <c r="CJ119">
        <v>29009</v>
      </c>
      <c r="CM119">
        <v>17409</v>
      </c>
      <c r="CN119">
        <v>15516</v>
      </c>
      <c r="CO119">
        <v>2540</v>
      </c>
      <c r="CP119">
        <v>2546</v>
      </c>
      <c r="CQ119">
        <v>2429124</v>
      </c>
      <c r="CS119">
        <v>2442</v>
      </c>
      <c r="CT119">
        <v>3968</v>
      </c>
      <c r="CU119">
        <v>21013</v>
      </c>
      <c r="CV119">
        <v>25203</v>
      </c>
    </row>
    <row r="120" spans="1:100">
      <c r="A120">
        <v>117</v>
      </c>
      <c r="B120">
        <v>115079</v>
      </c>
      <c r="C120">
        <v>15608</v>
      </c>
      <c r="D120">
        <v>5008</v>
      </c>
      <c r="E120">
        <v>10000000</v>
      </c>
      <c r="F120">
        <v>16747</v>
      </c>
      <c r="G120">
        <v>5046</v>
      </c>
      <c r="H120">
        <v>2358</v>
      </c>
      <c r="I120">
        <v>8092</v>
      </c>
      <c r="L120">
        <v>2312</v>
      </c>
      <c r="M120">
        <v>129775</v>
      </c>
      <c r="N120">
        <v>17063</v>
      </c>
      <c r="O120">
        <v>11729</v>
      </c>
      <c r="P120">
        <v>174149</v>
      </c>
      <c r="Q120">
        <v>10000000</v>
      </c>
      <c r="R120">
        <v>2500</v>
      </c>
      <c r="S120">
        <v>10000000</v>
      </c>
      <c r="T120">
        <v>30033</v>
      </c>
      <c r="V120">
        <v>22166</v>
      </c>
      <c r="W120">
        <v>14677</v>
      </c>
      <c r="X120">
        <v>8408</v>
      </c>
      <c r="Z120">
        <v>23512</v>
      </c>
      <c r="AA120">
        <v>25670</v>
      </c>
      <c r="AB120">
        <v>32911</v>
      </c>
      <c r="AC120">
        <v>1507</v>
      </c>
      <c r="AD120">
        <v>31866</v>
      </c>
      <c r="AE120">
        <v>5019</v>
      </c>
      <c r="AF120">
        <v>179662</v>
      </c>
      <c r="AG120">
        <v>10000000</v>
      </c>
      <c r="AH120">
        <v>2343</v>
      </c>
      <c r="AI120">
        <v>3188</v>
      </c>
      <c r="AJ120">
        <v>2233</v>
      </c>
      <c r="AK120">
        <v>4547</v>
      </c>
      <c r="AL120">
        <v>10000000</v>
      </c>
      <c r="AM120">
        <v>55788</v>
      </c>
      <c r="AO120">
        <v>5280</v>
      </c>
      <c r="AP120">
        <v>24581</v>
      </c>
      <c r="AQ120">
        <v>10000000</v>
      </c>
      <c r="AR120">
        <v>185255</v>
      </c>
      <c r="AU120">
        <v>9431</v>
      </c>
      <c r="AV120">
        <v>7574</v>
      </c>
      <c r="AW120">
        <v>8654</v>
      </c>
      <c r="AX120">
        <v>75526</v>
      </c>
      <c r="AY120">
        <v>14874</v>
      </c>
      <c r="AZ120">
        <v>23038</v>
      </c>
      <c r="BA120">
        <v>24021</v>
      </c>
      <c r="BB120">
        <v>19929</v>
      </c>
      <c r="BD120">
        <v>2123</v>
      </c>
      <c r="BE120">
        <v>51604</v>
      </c>
      <c r="BG120">
        <v>20409</v>
      </c>
      <c r="BH120">
        <v>11784</v>
      </c>
      <c r="BI120">
        <v>6502</v>
      </c>
      <c r="BJ120">
        <v>5068</v>
      </c>
      <c r="BK120">
        <v>17530</v>
      </c>
      <c r="BL120">
        <v>57522</v>
      </c>
      <c r="BM120">
        <v>72005</v>
      </c>
      <c r="BN120">
        <v>10432</v>
      </c>
      <c r="BO120">
        <v>124352</v>
      </c>
      <c r="BP120">
        <v>65851</v>
      </c>
      <c r="BQ120">
        <v>28399</v>
      </c>
      <c r="BR120">
        <v>5378</v>
      </c>
      <c r="BS120">
        <v>5829</v>
      </c>
      <c r="BT120">
        <v>159900</v>
      </c>
      <c r="BU120">
        <v>4700</v>
      </c>
      <c r="BV120">
        <v>21918</v>
      </c>
      <c r="BW120">
        <v>4100</v>
      </c>
      <c r="BX120">
        <v>58579</v>
      </c>
      <c r="BY120">
        <v>4286</v>
      </c>
      <c r="BZ120">
        <v>9832</v>
      </c>
      <c r="CC120">
        <v>14078</v>
      </c>
      <c r="CD120">
        <v>6282</v>
      </c>
      <c r="CE120">
        <v>64360</v>
      </c>
      <c r="CG120">
        <v>7984</v>
      </c>
      <c r="CI120">
        <v>13816</v>
      </c>
      <c r="CJ120">
        <v>178123</v>
      </c>
      <c r="CM120">
        <v>18602</v>
      </c>
      <c r="CN120">
        <v>12343</v>
      </c>
      <c r="CO120">
        <v>2619</v>
      </c>
      <c r="CP120">
        <v>52870</v>
      </c>
      <c r="CQ120">
        <v>10000000</v>
      </c>
      <c r="CS120">
        <v>2238</v>
      </c>
      <c r="CT120">
        <v>57358</v>
      </c>
      <c r="CU120">
        <v>7692</v>
      </c>
      <c r="CV120">
        <v>13376</v>
      </c>
    </row>
    <row r="121" spans="1:100">
      <c r="A121">
        <v>118</v>
      </c>
      <c r="B121">
        <v>10546</v>
      </c>
      <c r="C121">
        <v>10000000</v>
      </c>
      <c r="D121">
        <v>3862</v>
      </c>
      <c r="E121">
        <v>10000000</v>
      </c>
      <c r="F121">
        <v>45049</v>
      </c>
      <c r="G121">
        <v>1965</v>
      </c>
      <c r="H121">
        <v>7617</v>
      </c>
      <c r="I121">
        <v>47654</v>
      </c>
      <c r="L121">
        <v>2964</v>
      </c>
      <c r="M121">
        <v>485162</v>
      </c>
      <c r="N121">
        <v>85155</v>
      </c>
      <c r="O121">
        <v>10795</v>
      </c>
      <c r="P121">
        <v>75428</v>
      </c>
      <c r="Q121">
        <v>10000000</v>
      </c>
      <c r="R121">
        <v>11859</v>
      </c>
      <c r="S121">
        <v>12672</v>
      </c>
      <c r="T121">
        <v>11147</v>
      </c>
      <c r="V121">
        <v>22646</v>
      </c>
      <c r="W121">
        <v>6624</v>
      </c>
      <c r="X121">
        <v>69322</v>
      </c>
      <c r="Z121">
        <v>27057</v>
      </c>
      <c r="AA121">
        <v>61114</v>
      </c>
      <c r="AB121">
        <v>56707</v>
      </c>
      <c r="AC121">
        <v>5069</v>
      </c>
      <c r="AD121">
        <v>4104</v>
      </c>
      <c r="AE121">
        <v>4402</v>
      </c>
      <c r="AF121">
        <v>89325</v>
      </c>
      <c r="AG121">
        <v>12096</v>
      </c>
      <c r="AH121">
        <v>2199</v>
      </c>
      <c r="AI121">
        <v>3393</v>
      </c>
      <c r="AJ121">
        <v>1311</v>
      </c>
      <c r="AK121">
        <v>54600</v>
      </c>
      <c r="AL121">
        <v>32432</v>
      </c>
      <c r="AM121">
        <v>10000000</v>
      </c>
      <c r="AO121">
        <v>4106</v>
      </c>
      <c r="AP121">
        <v>46144</v>
      </c>
      <c r="AQ121">
        <v>10000000</v>
      </c>
      <c r="AR121">
        <v>9234441</v>
      </c>
      <c r="AU121">
        <v>19773</v>
      </c>
      <c r="AV121">
        <v>8650</v>
      </c>
      <c r="AW121">
        <v>53947</v>
      </c>
      <c r="AX121">
        <v>74685</v>
      </c>
      <c r="AY121">
        <v>136470</v>
      </c>
      <c r="AZ121">
        <v>2025</v>
      </c>
      <c r="BA121">
        <v>23243</v>
      </c>
      <c r="BB121">
        <v>19848</v>
      </c>
      <c r="BD121">
        <v>2035</v>
      </c>
      <c r="BE121">
        <v>73593</v>
      </c>
      <c r="BG121">
        <v>29021</v>
      </c>
      <c r="BH121">
        <v>42099</v>
      </c>
      <c r="BI121">
        <v>3161</v>
      </c>
      <c r="BJ121">
        <v>10000000</v>
      </c>
      <c r="BK121">
        <v>2743</v>
      </c>
      <c r="BL121">
        <v>36623</v>
      </c>
      <c r="BM121">
        <v>254840</v>
      </c>
      <c r="BN121">
        <v>216571</v>
      </c>
      <c r="BO121">
        <v>111806</v>
      </c>
      <c r="BP121">
        <v>11205</v>
      </c>
      <c r="BQ121">
        <v>10000000</v>
      </c>
      <c r="BR121">
        <v>9374</v>
      </c>
      <c r="BS121">
        <v>2600</v>
      </c>
      <c r="BT121">
        <v>232832</v>
      </c>
      <c r="BU121">
        <v>6010</v>
      </c>
      <c r="BV121">
        <v>15639</v>
      </c>
      <c r="BW121">
        <v>2746</v>
      </c>
      <c r="BX121">
        <v>221503</v>
      </c>
      <c r="BY121">
        <v>2263</v>
      </c>
      <c r="BZ121">
        <v>5933</v>
      </c>
      <c r="CC121">
        <v>19410</v>
      </c>
      <c r="CD121">
        <v>8817</v>
      </c>
      <c r="CE121">
        <v>95545</v>
      </c>
      <c r="CG121">
        <v>28330</v>
      </c>
      <c r="CI121">
        <v>28622</v>
      </c>
      <c r="CJ121">
        <v>15016</v>
      </c>
      <c r="CM121">
        <v>2542</v>
      </c>
      <c r="CN121">
        <v>14648</v>
      </c>
      <c r="CO121">
        <v>1987</v>
      </c>
      <c r="CP121">
        <v>23809</v>
      </c>
      <c r="CQ121">
        <v>386271</v>
      </c>
      <c r="CS121">
        <v>1891</v>
      </c>
      <c r="CT121">
        <v>38897</v>
      </c>
      <c r="CU121">
        <v>14329</v>
      </c>
      <c r="CV121">
        <v>9550</v>
      </c>
    </row>
    <row r="122" spans="1:100">
      <c r="A122">
        <v>119</v>
      </c>
      <c r="B122">
        <v>163785</v>
      </c>
      <c r="C122">
        <v>19620</v>
      </c>
      <c r="D122">
        <v>1808</v>
      </c>
      <c r="E122">
        <v>10000000</v>
      </c>
      <c r="F122">
        <v>19417</v>
      </c>
      <c r="G122">
        <v>3019</v>
      </c>
      <c r="H122">
        <v>4499</v>
      </c>
      <c r="I122">
        <v>27273</v>
      </c>
      <c r="L122">
        <v>2308</v>
      </c>
      <c r="M122">
        <v>9400</v>
      </c>
      <c r="N122">
        <v>259548</v>
      </c>
      <c r="O122">
        <v>10000000</v>
      </c>
      <c r="P122">
        <v>21265</v>
      </c>
      <c r="Q122">
        <v>151240</v>
      </c>
      <c r="R122">
        <v>10000000</v>
      </c>
      <c r="S122">
        <v>10000000</v>
      </c>
      <c r="T122">
        <v>6719</v>
      </c>
      <c r="V122">
        <v>24694</v>
      </c>
      <c r="W122">
        <v>7742</v>
      </c>
      <c r="X122">
        <v>145991</v>
      </c>
      <c r="Z122">
        <v>23812</v>
      </c>
      <c r="AA122">
        <v>32851</v>
      </c>
      <c r="AB122">
        <v>16366</v>
      </c>
      <c r="AC122">
        <v>5482</v>
      </c>
      <c r="AD122">
        <v>52145</v>
      </c>
      <c r="AE122">
        <v>8697</v>
      </c>
      <c r="AF122">
        <v>670406</v>
      </c>
      <c r="AG122">
        <v>40464</v>
      </c>
      <c r="AH122">
        <v>1642</v>
      </c>
      <c r="AI122">
        <v>2450</v>
      </c>
      <c r="AJ122">
        <v>3507</v>
      </c>
      <c r="AK122">
        <v>29842</v>
      </c>
      <c r="AL122">
        <v>7638</v>
      </c>
      <c r="AM122">
        <v>10000000</v>
      </c>
      <c r="AO122">
        <v>1421</v>
      </c>
      <c r="AP122">
        <v>38072</v>
      </c>
      <c r="AQ122">
        <v>10000000</v>
      </c>
      <c r="AR122">
        <v>2699161</v>
      </c>
      <c r="AU122">
        <v>12216</v>
      </c>
      <c r="AV122">
        <v>21445</v>
      </c>
      <c r="AW122">
        <v>38681</v>
      </c>
      <c r="AX122">
        <v>2241</v>
      </c>
      <c r="AY122">
        <v>9633</v>
      </c>
      <c r="AZ122">
        <v>2857</v>
      </c>
      <c r="BA122">
        <v>49079</v>
      </c>
      <c r="BB122">
        <v>38872</v>
      </c>
      <c r="BD122">
        <v>1584</v>
      </c>
      <c r="BE122">
        <v>2716</v>
      </c>
      <c r="BG122">
        <v>27811</v>
      </c>
      <c r="BH122">
        <v>106157</v>
      </c>
      <c r="BI122">
        <v>9067</v>
      </c>
      <c r="BJ122">
        <v>7753</v>
      </c>
      <c r="BK122">
        <v>6658</v>
      </c>
      <c r="BL122">
        <v>7897</v>
      </c>
      <c r="BM122">
        <v>193591</v>
      </c>
      <c r="BN122">
        <v>24470</v>
      </c>
      <c r="BO122">
        <v>81206</v>
      </c>
      <c r="BP122">
        <v>14633</v>
      </c>
      <c r="BQ122">
        <v>29446</v>
      </c>
      <c r="BR122">
        <v>8412</v>
      </c>
      <c r="BS122">
        <v>3880</v>
      </c>
      <c r="BT122">
        <v>143818</v>
      </c>
      <c r="BU122">
        <v>8199</v>
      </c>
      <c r="BV122">
        <v>11131</v>
      </c>
      <c r="BW122">
        <v>10480</v>
      </c>
      <c r="BX122">
        <v>363946</v>
      </c>
      <c r="BY122">
        <v>23857</v>
      </c>
      <c r="BZ122">
        <v>4960</v>
      </c>
      <c r="CC122">
        <v>26701</v>
      </c>
      <c r="CD122">
        <v>7375</v>
      </c>
      <c r="CE122">
        <v>14727</v>
      </c>
      <c r="CG122">
        <v>20526</v>
      </c>
      <c r="CI122">
        <v>6733</v>
      </c>
      <c r="CJ122">
        <v>622430</v>
      </c>
      <c r="CM122">
        <v>20344</v>
      </c>
      <c r="CN122">
        <v>10869</v>
      </c>
      <c r="CO122">
        <v>2977</v>
      </c>
      <c r="CP122">
        <v>50897</v>
      </c>
      <c r="CQ122">
        <v>10000000</v>
      </c>
      <c r="CS122">
        <v>2176</v>
      </c>
      <c r="CT122">
        <v>21875</v>
      </c>
      <c r="CU122">
        <v>9184</v>
      </c>
      <c r="CV122">
        <v>3378</v>
      </c>
    </row>
    <row r="123" spans="1:100">
      <c r="A123">
        <v>120</v>
      </c>
      <c r="B123">
        <v>54116</v>
      </c>
      <c r="C123">
        <v>24663</v>
      </c>
      <c r="D123">
        <v>1997</v>
      </c>
      <c r="E123">
        <v>10000000</v>
      </c>
      <c r="F123">
        <v>60294</v>
      </c>
      <c r="G123">
        <v>4103</v>
      </c>
      <c r="H123">
        <v>14933</v>
      </c>
      <c r="I123">
        <v>2251</v>
      </c>
      <c r="L123">
        <v>3165</v>
      </c>
      <c r="M123">
        <v>457201</v>
      </c>
      <c r="N123">
        <v>95609</v>
      </c>
      <c r="O123">
        <v>16508</v>
      </c>
      <c r="P123">
        <v>78382</v>
      </c>
      <c r="Q123">
        <v>101352</v>
      </c>
      <c r="R123">
        <v>40892</v>
      </c>
      <c r="S123">
        <v>10000000</v>
      </c>
      <c r="T123">
        <v>22233</v>
      </c>
      <c r="V123">
        <v>63695</v>
      </c>
      <c r="W123">
        <v>7237</v>
      </c>
      <c r="X123">
        <v>81729</v>
      </c>
      <c r="Z123">
        <v>12285</v>
      </c>
      <c r="AA123">
        <v>31246</v>
      </c>
      <c r="AB123">
        <v>25245</v>
      </c>
      <c r="AC123">
        <v>6735</v>
      </c>
      <c r="AD123">
        <v>107107</v>
      </c>
      <c r="AE123">
        <v>12603</v>
      </c>
      <c r="AF123">
        <v>77699</v>
      </c>
      <c r="AG123">
        <v>16066</v>
      </c>
      <c r="AH123">
        <v>3706</v>
      </c>
      <c r="AI123">
        <v>1837</v>
      </c>
      <c r="AJ123">
        <v>6090</v>
      </c>
      <c r="AK123">
        <v>13514</v>
      </c>
      <c r="AL123">
        <v>23182</v>
      </c>
      <c r="AM123">
        <v>10000000</v>
      </c>
      <c r="AO123">
        <v>3717</v>
      </c>
      <c r="AP123">
        <v>11559</v>
      </c>
      <c r="AQ123">
        <v>3013</v>
      </c>
      <c r="AR123">
        <v>3010474</v>
      </c>
      <c r="AU123">
        <v>5959</v>
      </c>
      <c r="AV123">
        <v>13986</v>
      </c>
      <c r="AW123">
        <v>4657</v>
      </c>
      <c r="AX123">
        <v>100883</v>
      </c>
      <c r="AY123">
        <v>199002</v>
      </c>
      <c r="AZ123">
        <v>3010</v>
      </c>
      <c r="BA123">
        <v>11479</v>
      </c>
      <c r="BB123">
        <v>40644</v>
      </c>
      <c r="BD123">
        <v>6563</v>
      </c>
      <c r="BE123">
        <v>12041</v>
      </c>
      <c r="BG123">
        <v>7376</v>
      </c>
      <c r="BH123">
        <v>35957</v>
      </c>
      <c r="BI123">
        <v>2568</v>
      </c>
      <c r="BJ123">
        <v>1274</v>
      </c>
      <c r="BK123">
        <v>7656</v>
      </c>
      <c r="BL123">
        <v>2183</v>
      </c>
      <c r="BM123">
        <v>37679</v>
      </c>
      <c r="BN123">
        <v>37314</v>
      </c>
      <c r="BO123">
        <v>335067</v>
      </c>
      <c r="BP123">
        <v>106149</v>
      </c>
      <c r="BQ123">
        <v>10557</v>
      </c>
      <c r="BR123">
        <v>2373</v>
      </c>
      <c r="BS123">
        <v>5186</v>
      </c>
      <c r="BT123">
        <v>559197</v>
      </c>
      <c r="BU123">
        <v>2714</v>
      </c>
      <c r="BV123">
        <v>28747</v>
      </c>
      <c r="BW123">
        <v>1734</v>
      </c>
      <c r="BX123">
        <v>31644</v>
      </c>
      <c r="BY123">
        <v>2056</v>
      </c>
      <c r="BZ123">
        <v>2660</v>
      </c>
      <c r="CC123">
        <v>16115</v>
      </c>
      <c r="CD123">
        <v>2272</v>
      </c>
      <c r="CE123">
        <v>102850</v>
      </c>
      <c r="CG123">
        <v>4340</v>
      </c>
      <c r="CI123">
        <v>3689</v>
      </c>
      <c r="CJ123">
        <v>341771</v>
      </c>
      <c r="CM123">
        <v>25464</v>
      </c>
      <c r="CN123">
        <v>4489</v>
      </c>
      <c r="CO123">
        <v>4804</v>
      </c>
      <c r="CP123">
        <v>52396</v>
      </c>
      <c r="CQ123">
        <v>1318321</v>
      </c>
      <c r="CS123">
        <v>1335</v>
      </c>
      <c r="CT123">
        <v>86943</v>
      </c>
      <c r="CU123">
        <v>12779</v>
      </c>
      <c r="CV123">
        <v>30133</v>
      </c>
    </row>
    <row r="124" spans="1:100">
      <c r="A124">
        <v>121</v>
      </c>
      <c r="B124">
        <v>79938</v>
      </c>
      <c r="C124">
        <v>13509</v>
      </c>
      <c r="D124">
        <v>1715</v>
      </c>
      <c r="E124">
        <v>10000000</v>
      </c>
      <c r="F124">
        <v>43906</v>
      </c>
      <c r="G124">
        <v>2487</v>
      </c>
      <c r="H124">
        <v>7357</v>
      </c>
      <c r="I124">
        <v>26062</v>
      </c>
      <c r="L124">
        <v>1495</v>
      </c>
      <c r="M124">
        <v>4061</v>
      </c>
      <c r="N124">
        <v>178834</v>
      </c>
      <c r="O124">
        <v>50456</v>
      </c>
      <c r="P124">
        <v>17865</v>
      </c>
      <c r="Q124">
        <v>10000000</v>
      </c>
      <c r="R124">
        <v>36191</v>
      </c>
      <c r="S124">
        <v>10000000</v>
      </c>
      <c r="T124">
        <v>21173</v>
      </c>
      <c r="V124">
        <v>51843</v>
      </c>
      <c r="W124">
        <v>10000000</v>
      </c>
      <c r="X124">
        <v>59010</v>
      </c>
      <c r="Z124">
        <v>8827</v>
      </c>
      <c r="AA124">
        <v>16422</v>
      </c>
      <c r="AB124">
        <v>14031</v>
      </c>
      <c r="AC124">
        <v>4567</v>
      </c>
      <c r="AD124">
        <v>4598</v>
      </c>
      <c r="AE124">
        <v>13074</v>
      </c>
      <c r="AF124">
        <v>233429</v>
      </c>
      <c r="AG124">
        <v>69415</v>
      </c>
      <c r="AH124">
        <v>2348</v>
      </c>
      <c r="AI124">
        <v>3768</v>
      </c>
      <c r="AJ124">
        <v>1543</v>
      </c>
      <c r="AK124">
        <v>27100</v>
      </c>
      <c r="AL124">
        <v>16482</v>
      </c>
      <c r="AM124">
        <v>46133</v>
      </c>
      <c r="AO124">
        <v>1249</v>
      </c>
      <c r="AP124">
        <v>9553</v>
      </c>
      <c r="AQ124">
        <v>5867</v>
      </c>
      <c r="AR124">
        <v>1257008</v>
      </c>
      <c r="AU124">
        <v>6211</v>
      </c>
      <c r="AV124">
        <v>16078</v>
      </c>
      <c r="AW124">
        <v>35554</v>
      </c>
      <c r="AX124">
        <v>4412</v>
      </c>
      <c r="AY124">
        <v>72061</v>
      </c>
      <c r="AZ124">
        <v>2074</v>
      </c>
      <c r="BA124">
        <v>87950</v>
      </c>
      <c r="BB124">
        <v>28122</v>
      </c>
      <c r="BD124">
        <v>5560</v>
      </c>
      <c r="BE124">
        <v>15237</v>
      </c>
      <c r="BG124">
        <v>23431</v>
      </c>
      <c r="BH124">
        <v>60359</v>
      </c>
      <c r="BI124">
        <v>2427</v>
      </c>
      <c r="BJ124">
        <v>2913</v>
      </c>
      <c r="BK124">
        <v>5886</v>
      </c>
      <c r="BL124">
        <v>6047</v>
      </c>
      <c r="BM124">
        <v>158653</v>
      </c>
      <c r="BN124">
        <v>26182</v>
      </c>
      <c r="BO124">
        <v>30796</v>
      </c>
      <c r="BP124">
        <v>28199</v>
      </c>
      <c r="BQ124">
        <v>9568</v>
      </c>
      <c r="BR124">
        <v>23401</v>
      </c>
      <c r="BS124">
        <v>1456</v>
      </c>
      <c r="BT124">
        <v>223689</v>
      </c>
      <c r="BU124">
        <v>11446</v>
      </c>
      <c r="BV124">
        <v>9910</v>
      </c>
      <c r="BW124">
        <v>1292</v>
      </c>
      <c r="BX124">
        <v>74491</v>
      </c>
      <c r="BY124">
        <v>35462</v>
      </c>
      <c r="BZ124">
        <v>8100</v>
      </c>
      <c r="CC124">
        <v>7541</v>
      </c>
      <c r="CD124">
        <v>3862</v>
      </c>
      <c r="CE124">
        <v>265198</v>
      </c>
      <c r="CG124">
        <v>1700</v>
      </c>
      <c r="CI124">
        <v>6537</v>
      </c>
      <c r="CJ124">
        <v>22095</v>
      </c>
      <c r="CM124">
        <v>34289</v>
      </c>
      <c r="CN124">
        <v>4924</v>
      </c>
      <c r="CO124">
        <v>3277</v>
      </c>
      <c r="CP124">
        <v>45111</v>
      </c>
      <c r="CQ124">
        <v>1529973</v>
      </c>
      <c r="CS124">
        <v>2219</v>
      </c>
      <c r="CT124">
        <v>3677</v>
      </c>
      <c r="CU124">
        <v>5407</v>
      </c>
      <c r="CV124">
        <v>11454</v>
      </c>
    </row>
    <row r="125" spans="1:100">
      <c r="A125">
        <v>122</v>
      </c>
      <c r="B125">
        <v>55491</v>
      </c>
      <c r="C125">
        <v>12177</v>
      </c>
      <c r="D125">
        <v>4858</v>
      </c>
      <c r="E125">
        <v>226105</v>
      </c>
      <c r="F125">
        <v>47172</v>
      </c>
      <c r="G125">
        <v>2206</v>
      </c>
      <c r="H125">
        <v>2349</v>
      </c>
      <c r="I125">
        <v>58054</v>
      </c>
      <c r="L125">
        <v>1879</v>
      </c>
      <c r="M125">
        <v>102254</v>
      </c>
      <c r="N125">
        <v>51438</v>
      </c>
      <c r="O125">
        <v>11893</v>
      </c>
      <c r="P125">
        <v>10857</v>
      </c>
      <c r="Q125">
        <v>313740</v>
      </c>
      <c r="R125">
        <v>26830</v>
      </c>
      <c r="S125">
        <v>10000000</v>
      </c>
      <c r="T125">
        <v>15845</v>
      </c>
      <c r="V125">
        <v>3901</v>
      </c>
      <c r="W125">
        <v>66346</v>
      </c>
      <c r="X125">
        <v>45077</v>
      </c>
      <c r="Z125">
        <v>13852</v>
      </c>
      <c r="AA125">
        <v>27074</v>
      </c>
      <c r="AB125">
        <v>43241</v>
      </c>
      <c r="AC125">
        <v>5783</v>
      </c>
      <c r="AD125">
        <v>47641</v>
      </c>
      <c r="AE125">
        <v>3517</v>
      </c>
      <c r="AF125">
        <v>1160080</v>
      </c>
      <c r="AG125">
        <v>12119</v>
      </c>
      <c r="AH125">
        <v>6251</v>
      </c>
      <c r="AI125">
        <v>5185</v>
      </c>
      <c r="AJ125">
        <v>1644</v>
      </c>
      <c r="AK125">
        <v>78734</v>
      </c>
      <c r="AL125">
        <v>14529</v>
      </c>
      <c r="AM125">
        <v>10000000</v>
      </c>
      <c r="AO125">
        <v>2273</v>
      </c>
      <c r="AP125">
        <v>10000000</v>
      </c>
      <c r="AQ125">
        <v>12281</v>
      </c>
      <c r="AR125">
        <v>3699617</v>
      </c>
      <c r="AU125">
        <v>25882</v>
      </c>
      <c r="AV125">
        <v>5226</v>
      </c>
      <c r="AW125">
        <v>80545</v>
      </c>
      <c r="AX125">
        <v>24788</v>
      </c>
      <c r="AY125">
        <v>393952</v>
      </c>
      <c r="AZ125">
        <v>8083</v>
      </c>
      <c r="BA125">
        <v>56203</v>
      </c>
      <c r="BB125">
        <v>36728</v>
      </c>
      <c r="BD125">
        <v>4026</v>
      </c>
      <c r="BE125">
        <v>8581</v>
      </c>
      <c r="BG125">
        <v>34986</v>
      </c>
      <c r="BH125">
        <v>47981</v>
      </c>
      <c r="BI125">
        <v>8282</v>
      </c>
      <c r="BJ125">
        <v>10819</v>
      </c>
      <c r="BK125">
        <v>1569</v>
      </c>
      <c r="BL125">
        <v>8824</v>
      </c>
      <c r="BM125">
        <v>75461</v>
      </c>
      <c r="BN125">
        <v>78263</v>
      </c>
      <c r="BO125">
        <v>88755</v>
      </c>
      <c r="BP125">
        <v>68451</v>
      </c>
      <c r="BQ125">
        <v>10000000</v>
      </c>
      <c r="BR125">
        <v>3276</v>
      </c>
      <c r="BS125">
        <v>12385</v>
      </c>
      <c r="BT125">
        <v>170265</v>
      </c>
      <c r="BU125">
        <v>1902</v>
      </c>
      <c r="BV125">
        <v>29142</v>
      </c>
      <c r="BW125">
        <v>1207</v>
      </c>
      <c r="BX125">
        <v>14769</v>
      </c>
      <c r="BY125">
        <v>1510</v>
      </c>
      <c r="BZ125">
        <v>7281</v>
      </c>
      <c r="CC125">
        <v>34555</v>
      </c>
      <c r="CD125">
        <v>12477</v>
      </c>
      <c r="CE125">
        <v>368916</v>
      </c>
      <c r="CG125">
        <v>3489</v>
      </c>
      <c r="CI125">
        <v>16489</v>
      </c>
      <c r="CJ125">
        <v>182832</v>
      </c>
      <c r="CM125">
        <v>25243</v>
      </c>
      <c r="CN125">
        <v>25127</v>
      </c>
      <c r="CO125">
        <v>3101</v>
      </c>
      <c r="CP125">
        <v>8059</v>
      </c>
      <c r="CQ125">
        <v>309520</v>
      </c>
      <c r="CS125">
        <v>2200</v>
      </c>
      <c r="CT125">
        <v>7383</v>
      </c>
      <c r="CU125">
        <v>5890</v>
      </c>
      <c r="CV125">
        <v>23607</v>
      </c>
    </row>
    <row r="126" spans="1:100">
      <c r="A126">
        <v>123</v>
      </c>
      <c r="B126">
        <v>23421</v>
      </c>
      <c r="C126">
        <v>10000000</v>
      </c>
      <c r="D126">
        <v>15254</v>
      </c>
      <c r="E126">
        <v>10000000</v>
      </c>
      <c r="F126">
        <v>32530</v>
      </c>
      <c r="G126">
        <v>1763</v>
      </c>
      <c r="H126">
        <v>9361</v>
      </c>
      <c r="I126">
        <v>21732</v>
      </c>
      <c r="L126">
        <v>1447</v>
      </c>
      <c r="M126">
        <v>177764</v>
      </c>
      <c r="N126">
        <v>158410</v>
      </c>
      <c r="O126">
        <v>64481</v>
      </c>
      <c r="P126">
        <v>172860</v>
      </c>
      <c r="Q126">
        <v>10000000</v>
      </c>
      <c r="R126">
        <v>6484</v>
      </c>
      <c r="S126">
        <v>10000000</v>
      </c>
      <c r="T126">
        <v>118693</v>
      </c>
      <c r="V126">
        <v>40522</v>
      </c>
      <c r="W126">
        <v>13096</v>
      </c>
      <c r="X126">
        <v>91364</v>
      </c>
      <c r="Z126">
        <v>13153</v>
      </c>
      <c r="AA126">
        <v>16829</v>
      </c>
      <c r="AB126">
        <v>29692</v>
      </c>
      <c r="AC126">
        <v>21736</v>
      </c>
      <c r="AD126">
        <v>51652</v>
      </c>
      <c r="AE126">
        <v>11997</v>
      </c>
      <c r="AF126">
        <v>199004</v>
      </c>
      <c r="AG126">
        <v>4390</v>
      </c>
      <c r="AH126">
        <v>6316</v>
      </c>
      <c r="AI126">
        <v>3276</v>
      </c>
      <c r="AJ126">
        <v>1894</v>
      </c>
      <c r="AK126">
        <v>19910</v>
      </c>
      <c r="AL126">
        <v>37601</v>
      </c>
      <c r="AM126">
        <v>40051</v>
      </c>
      <c r="AO126">
        <v>2274</v>
      </c>
      <c r="AP126">
        <v>60970</v>
      </c>
      <c r="AQ126">
        <v>10000000</v>
      </c>
      <c r="AR126">
        <v>543926</v>
      </c>
      <c r="AU126">
        <v>4066</v>
      </c>
      <c r="AV126">
        <v>15980</v>
      </c>
      <c r="AW126">
        <v>10127</v>
      </c>
      <c r="AX126">
        <v>2236</v>
      </c>
      <c r="AY126">
        <v>34643</v>
      </c>
      <c r="AZ126">
        <v>18239</v>
      </c>
      <c r="BA126">
        <v>150982</v>
      </c>
      <c r="BB126">
        <v>17924</v>
      </c>
      <c r="BD126">
        <v>2978</v>
      </c>
      <c r="BE126">
        <v>31351</v>
      </c>
      <c r="BG126">
        <v>15319</v>
      </c>
      <c r="BH126">
        <v>20942</v>
      </c>
      <c r="BI126">
        <v>19359</v>
      </c>
      <c r="BJ126">
        <v>11397</v>
      </c>
      <c r="BK126">
        <v>2157</v>
      </c>
      <c r="BL126">
        <v>41160</v>
      </c>
      <c r="BM126">
        <v>152093</v>
      </c>
      <c r="BN126">
        <v>41520</v>
      </c>
      <c r="BO126">
        <v>44132</v>
      </c>
      <c r="BP126">
        <v>58537</v>
      </c>
      <c r="BQ126">
        <v>10000000</v>
      </c>
      <c r="BR126">
        <v>3905</v>
      </c>
      <c r="BS126">
        <v>11051</v>
      </c>
      <c r="BT126">
        <v>154027</v>
      </c>
      <c r="BU126">
        <v>5304</v>
      </c>
      <c r="BV126">
        <v>39053</v>
      </c>
      <c r="BW126">
        <v>1260</v>
      </c>
      <c r="BX126">
        <v>93150</v>
      </c>
      <c r="BY126">
        <v>5083</v>
      </c>
      <c r="BZ126">
        <v>12907</v>
      </c>
      <c r="CC126">
        <v>7225</v>
      </c>
      <c r="CD126">
        <v>6141</v>
      </c>
      <c r="CE126">
        <v>117344</v>
      </c>
      <c r="CG126">
        <v>14335</v>
      </c>
      <c r="CI126">
        <v>5272</v>
      </c>
      <c r="CJ126">
        <v>155611</v>
      </c>
      <c r="CM126">
        <v>45081</v>
      </c>
      <c r="CN126">
        <v>19794</v>
      </c>
      <c r="CO126">
        <v>3711</v>
      </c>
      <c r="CP126">
        <v>58127</v>
      </c>
      <c r="CQ126">
        <v>10000000</v>
      </c>
      <c r="CS126">
        <v>3289</v>
      </c>
      <c r="CT126">
        <v>48558</v>
      </c>
      <c r="CU126">
        <v>32888</v>
      </c>
      <c r="CV126">
        <v>5637</v>
      </c>
    </row>
    <row r="127" spans="1:100">
      <c r="A127">
        <v>124</v>
      </c>
      <c r="B127">
        <v>324019</v>
      </c>
      <c r="C127">
        <v>10000000</v>
      </c>
      <c r="D127">
        <v>4057</v>
      </c>
      <c r="E127">
        <v>10000000</v>
      </c>
      <c r="F127">
        <v>65535</v>
      </c>
      <c r="G127">
        <v>3900</v>
      </c>
      <c r="H127">
        <v>1702</v>
      </c>
      <c r="I127">
        <v>17890</v>
      </c>
      <c r="L127">
        <v>3129</v>
      </c>
      <c r="M127">
        <v>50176</v>
      </c>
      <c r="N127">
        <v>205214</v>
      </c>
      <c r="O127">
        <v>1975084</v>
      </c>
      <c r="P127">
        <v>151280</v>
      </c>
      <c r="Q127">
        <v>10000000</v>
      </c>
      <c r="R127">
        <v>8194</v>
      </c>
      <c r="S127">
        <v>10000000</v>
      </c>
      <c r="T127">
        <v>66409</v>
      </c>
      <c r="V127">
        <v>60644</v>
      </c>
      <c r="W127">
        <v>13330</v>
      </c>
      <c r="X127">
        <v>129679</v>
      </c>
      <c r="Z127">
        <v>13111</v>
      </c>
      <c r="AA127">
        <v>10000000</v>
      </c>
      <c r="AB127">
        <v>195639</v>
      </c>
      <c r="AC127">
        <v>43043</v>
      </c>
      <c r="AD127">
        <v>12234</v>
      </c>
      <c r="AE127">
        <v>2814</v>
      </c>
      <c r="AF127">
        <v>458154</v>
      </c>
      <c r="AG127">
        <v>24358</v>
      </c>
      <c r="AH127">
        <v>12916</v>
      </c>
      <c r="AI127">
        <v>3118</v>
      </c>
      <c r="AJ127">
        <v>6656</v>
      </c>
      <c r="AK127">
        <v>44719</v>
      </c>
      <c r="AL127">
        <v>10000000</v>
      </c>
      <c r="AM127">
        <v>24647</v>
      </c>
      <c r="AO127">
        <v>1316</v>
      </c>
      <c r="AP127">
        <v>29033</v>
      </c>
      <c r="AQ127">
        <v>10000000</v>
      </c>
      <c r="AR127">
        <v>1722615</v>
      </c>
      <c r="AU127">
        <v>32525</v>
      </c>
      <c r="AV127">
        <v>41491</v>
      </c>
      <c r="AW127">
        <v>95672</v>
      </c>
      <c r="AX127">
        <v>5596</v>
      </c>
      <c r="AY127">
        <v>5974</v>
      </c>
      <c r="AZ127">
        <v>3249</v>
      </c>
      <c r="BA127">
        <v>16717</v>
      </c>
      <c r="BB127">
        <v>59562</v>
      </c>
      <c r="BD127">
        <v>3312</v>
      </c>
      <c r="BE127">
        <v>21119</v>
      </c>
      <c r="BG127">
        <v>32335</v>
      </c>
      <c r="BH127">
        <v>16414</v>
      </c>
      <c r="BI127">
        <v>2367</v>
      </c>
      <c r="BJ127">
        <v>1285</v>
      </c>
      <c r="BK127">
        <v>6962</v>
      </c>
      <c r="BL127">
        <v>10554</v>
      </c>
      <c r="BM127">
        <v>103530</v>
      </c>
      <c r="BN127">
        <v>22585</v>
      </c>
      <c r="BO127">
        <v>119071</v>
      </c>
      <c r="BP127">
        <v>33864</v>
      </c>
      <c r="BQ127">
        <v>296854</v>
      </c>
      <c r="BR127">
        <v>16000</v>
      </c>
      <c r="BS127">
        <v>2481</v>
      </c>
      <c r="BT127">
        <v>89637</v>
      </c>
      <c r="BU127">
        <v>15677</v>
      </c>
      <c r="BV127">
        <v>6991</v>
      </c>
      <c r="BW127">
        <v>1568</v>
      </c>
      <c r="BX127">
        <v>83607</v>
      </c>
      <c r="BY127">
        <v>1748</v>
      </c>
      <c r="BZ127">
        <v>8100</v>
      </c>
      <c r="CC127">
        <v>24681</v>
      </c>
      <c r="CD127">
        <v>8790</v>
      </c>
      <c r="CE127">
        <v>28934</v>
      </c>
      <c r="CG127">
        <v>25924</v>
      </c>
      <c r="CI127">
        <v>9046</v>
      </c>
      <c r="CJ127">
        <v>249775</v>
      </c>
      <c r="CM127">
        <v>29912</v>
      </c>
      <c r="CN127">
        <v>11493</v>
      </c>
      <c r="CO127">
        <v>4342</v>
      </c>
      <c r="CP127">
        <v>18260</v>
      </c>
      <c r="CQ127">
        <v>87925</v>
      </c>
      <c r="CS127">
        <v>2823</v>
      </c>
      <c r="CT127">
        <v>27311</v>
      </c>
      <c r="CU127">
        <v>3209</v>
      </c>
      <c r="CV127">
        <v>29953</v>
      </c>
    </row>
    <row r="128" spans="1:100">
      <c r="A128">
        <v>125</v>
      </c>
      <c r="B128">
        <v>11933</v>
      </c>
      <c r="C128">
        <v>10000000</v>
      </c>
      <c r="D128">
        <v>2759</v>
      </c>
      <c r="E128">
        <v>442916</v>
      </c>
      <c r="F128">
        <v>55875</v>
      </c>
      <c r="G128">
        <v>1660</v>
      </c>
      <c r="H128">
        <v>5826</v>
      </c>
      <c r="I128">
        <v>50526</v>
      </c>
      <c r="L128">
        <v>3881</v>
      </c>
      <c r="M128">
        <v>19475</v>
      </c>
      <c r="N128">
        <v>135652</v>
      </c>
      <c r="O128">
        <v>18558</v>
      </c>
      <c r="P128">
        <v>3769</v>
      </c>
      <c r="Q128">
        <v>23429</v>
      </c>
      <c r="R128">
        <v>6095</v>
      </c>
      <c r="S128">
        <v>64578</v>
      </c>
      <c r="T128">
        <v>12266</v>
      </c>
      <c r="V128">
        <v>28188</v>
      </c>
      <c r="W128">
        <v>19941</v>
      </c>
      <c r="X128">
        <v>34819</v>
      </c>
      <c r="Z128">
        <v>10000000</v>
      </c>
      <c r="AA128">
        <v>46731</v>
      </c>
      <c r="AB128">
        <v>22768</v>
      </c>
      <c r="AC128">
        <v>3906</v>
      </c>
      <c r="AD128">
        <v>64786</v>
      </c>
      <c r="AE128">
        <v>6141</v>
      </c>
      <c r="AF128">
        <v>755430</v>
      </c>
      <c r="AG128">
        <v>11079</v>
      </c>
      <c r="AH128">
        <v>1971</v>
      </c>
      <c r="AI128">
        <v>3586</v>
      </c>
      <c r="AJ128">
        <v>1570</v>
      </c>
      <c r="AK128">
        <v>166953</v>
      </c>
      <c r="AL128">
        <v>25316</v>
      </c>
      <c r="AM128">
        <v>62884</v>
      </c>
      <c r="AO128">
        <v>2607</v>
      </c>
      <c r="AP128">
        <v>52083</v>
      </c>
      <c r="AQ128">
        <v>10000000</v>
      </c>
      <c r="AR128">
        <v>1284903</v>
      </c>
      <c r="AU128">
        <v>22873</v>
      </c>
      <c r="AV128">
        <v>2205</v>
      </c>
      <c r="AW128">
        <v>15005</v>
      </c>
      <c r="AX128">
        <v>8406</v>
      </c>
      <c r="AY128">
        <v>54196</v>
      </c>
      <c r="AZ128">
        <v>2483</v>
      </c>
      <c r="BA128">
        <v>8481</v>
      </c>
      <c r="BB128">
        <v>24091</v>
      </c>
      <c r="BD128">
        <v>5059</v>
      </c>
      <c r="BE128">
        <v>13531</v>
      </c>
      <c r="BG128">
        <v>17055</v>
      </c>
      <c r="BH128">
        <v>30295</v>
      </c>
      <c r="BI128">
        <v>3364</v>
      </c>
      <c r="BJ128">
        <v>10000000</v>
      </c>
      <c r="BK128">
        <v>6377</v>
      </c>
      <c r="BL128">
        <v>57507</v>
      </c>
      <c r="BM128">
        <v>105602</v>
      </c>
      <c r="BN128">
        <v>135443</v>
      </c>
      <c r="BO128">
        <v>273260</v>
      </c>
      <c r="BP128">
        <v>39144</v>
      </c>
      <c r="BQ128">
        <v>30416</v>
      </c>
      <c r="BR128">
        <v>7034</v>
      </c>
      <c r="BS128">
        <v>1607</v>
      </c>
      <c r="BT128">
        <v>269841</v>
      </c>
      <c r="BU128">
        <v>23806</v>
      </c>
      <c r="BV128">
        <v>17831</v>
      </c>
      <c r="BW128">
        <v>2545</v>
      </c>
      <c r="BX128">
        <v>4315</v>
      </c>
      <c r="BY128">
        <v>4544</v>
      </c>
      <c r="BZ128">
        <v>2552</v>
      </c>
      <c r="CC128">
        <v>15592</v>
      </c>
      <c r="CD128">
        <v>19456</v>
      </c>
      <c r="CE128">
        <v>44493</v>
      </c>
      <c r="CG128">
        <v>16265</v>
      </c>
      <c r="CI128">
        <v>4643</v>
      </c>
      <c r="CJ128">
        <v>62474</v>
      </c>
      <c r="CM128">
        <v>7652</v>
      </c>
      <c r="CN128">
        <v>24181</v>
      </c>
      <c r="CO128">
        <v>3662</v>
      </c>
      <c r="CP128">
        <v>60946</v>
      </c>
      <c r="CQ128">
        <v>2132633</v>
      </c>
      <c r="CS128">
        <v>3313</v>
      </c>
      <c r="CT128">
        <v>81671</v>
      </c>
      <c r="CU128">
        <v>2367</v>
      </c>
      <c r="CV128">
        <v>16610</v>
      </c>
    </row>
    <row r="129" spans="1:100">
      <c r="A129">
        <v>126</v>
      </c>
      <c r="B129">
        <v>100910</v>
      </c>
      <c r="C129">
        <v>7832</v>
      </c>
      <c r="D129">
        <v>1170</v>
      </c>
      <c r="E129">
        <v>417398</v>
      </c>
      <c r="F129">
        <v>52212</v>
      </c>
      <c r="G129">
        <v>3495</v>
      </c>
      <c r="H129">
        <v>2821</v>
      </c>
      <c r="I129">
        <v>45636</v>
      </c>
      <c r="L129">
        <v>1718</v>
      </c>
      <c r="M129">
        <v>278847</v>
      </c>
      <c r="N129">
        <v>250756</v>
      </c>
      <c r="O129">
        <v>83566</v>
      </c>
      <c r="P129">
        <v>92588</v>
      </c>
      <c r="Q129">
        <v>26721</v>
      </c>
      <c r="R129">
        <v>10000000</v>
      </c>
      <c r="S129">
        <v>21459</v>
      </c>
      <c r="T129">
        <v>3484</v>
      </c>
      <c r="V129">
        <v>25211</v>
      </c>
      <c r="W129">
        <v>12849</v>
      </c>
      <c r="X129">
        <v>22617</v>
      </c>
      <c r="Z129">
        <v>10678</v>
      </c>
      <c r="AA129">
        <v>59773</v>
      </c>
      <c r="AB129">
        <v>10416</v>
      </c>
      <c r="AC129">
        <v>4307</v>
      </c>
      <c r="AD129">
        <v>4184</v>
      </c>
      <c r="AE129">
        <v>10000000</v>
      </c>
      <c r="AF129">
        <v>139589</v>
      </c>
      <c r="AG129">
        <v>50005</v>
      </c>
      <c r="AH129">
        <v>9341</v>
      </c>
      <c r="AI129">
        <v>1917</v>
      </c>
      <c r="AJ129">
        <v>3629</v>
      </c>
      <c r="AK129">
        <v>94528</v>
      </c>
      <c r="AL129">
        <v>13846</v>
      </c>
      <c r="AM129">
        <v>10000000</v>
      </c>
      <c r="AO129">
        <v>1408</v>
      </c>
      <c r="AP129">
        <v>18826</v>
      </c>
      <c r="AQ129">
        <v>5918</v>
      </c>
      <c r="AR129">
        <v>2277083</v>
      </c>
      <c r="AU129">
        <v>6541</v>
      </c>
      <c r="AV129">
        <v>31563</v>
      </c>
      <c r="AW129">
        <v>5566</v>
      </c>
      <c r="AX129">
        <v>13172</v>
      </c>
      <c r="AY129">
        <v>14603</v>
      </c>
      <c r="AZ129">
        <v>8975</v>
      </c>
      <c r="BA129">
        <v>22835</v>
      </c>
      <c r="BB129">
        <v>23082</v>
      </c>
      <c r="BD129">
        <v>5246</v>
      </c>
      <c r="BE129">
        <v>7813</v>
      </c>
      <c r="BG129">
        <v>30574</v>
      </c>
      <c r="BH129">
        <v>53452</v>
      </c>
      <c r="BI129">
        <v>2311</v>
      </c>
      <c r="BJ129">
        <v>10000000</v>
      </c>
      <c r="BK129">
        <v>5764</v>
      </c>
      <c r="BL129">
        <v>10848</v>
      </c>
      <c r="BM129">
        <v>64167</v>
      </c>
      <c r="BN129">
        <v>8551</v>
      </c>
      <c r="BO129">
        <v>83302</v>
      </c>
      <c r="BP129">
        <v>40696</v>
      </c>
      <c r="BQ129">
        <v>12367</v>
      </c>
      <c r="BR129">
        <v>4774</v>
      </c>
      <c r="BS129">
        <v>2186</v>
      </c>
      <c r="BT129">
        <v>68630</v>
      </c>
      <c r="BU129">
        <v>1563</v>
      </c>
      <c r="BV129">
        <v>25235</v>
      </c>
      <c r="BW129">
        <v>2089</v>
      </c>
      <c r="BX129">
        <v>9705</v>
      </c>
      <c r="BY129">
        <v>5093</v>
      </c>
      <c r="BZ129">
        <v>1812</v>
      </c>
      <c r="CC129">
        <v>25131</v>
      </c>
      <c r="CD129">
        <v>10278</v>
      </c>
      <c r="CE129">
        <v>14655</v>
      </c>
      <c r="CG129">
        <v>3084</v>
      </c>
      <c r="CI129">
        <v>1780</v>
      </c>
      <c r="CJ129">
        <v>65315</v>
      </c>
      <c r="CM129">
        <v>6710</v>
      </c>
      <c r="CN129">
        <v>7466</v>
      </c>
      <c r="CO129">
        <v>1488</v>
      </c>
      <c r="CP129">
        <v>18702</v>
      </c>
      <c r="CQ129">
        <v>45851</v>
      </c>
      <c r="CS129">
        <v>3598</v>
      </c>
      <c r="CT129">
        <v>17354</v>
      </c>
      <c r="CU129">
        <v>14109</v>
      </c>
      <c r="CV129">
        <v>17842</v>
      </c>
    </row>
    <row r="130" spans="1:100">
      <c r="A130">
        <v>127</v>
      </c>
      <c r="B130">
        <v>22593</v>
      </c>
      <c r="C130">
        <v>14651</v>
      </c>
      <c r="D130">
        <v>1676</v>
      </c>
      <c r="E130">
        <v>10000000</v>
      </c>
      <c r="F130">
        <v>83561</v>
      </c>
      <c r="G130">
        <v>2602</v>
      </c>
      <c r="H130">
        <v>8253</v>
      </c>
      <c r="I130">
        <v>10000000</v>
      </c>
      <c r="L130">
        <v>7238</v>
      </c>
      <c r="M130">
        <v>16406</v>
      </c>
      <c r="N130">
        <v>185074</v>
      </c>
      <c r="O130">
        <v>10000000</v>
      </c>
      <c r="P130">
        <v>287510</v>
      </c>
      <c r="Q130">
        <v>107579</v>
      </c>
      <c r="R130">
        <v>29336</v>
      </c>
      <c r="T130">
        <v>14368</v>
      </c>
      <c r="V130">
        <v>3034</v>
      </c>
      <c r="W130">
        <v>16548</v>
      </c>
      <c r="X130">
        <v>139397</v>
      </c>
      <c r="Z130">
        <v>13630</v>
      </c>
      <c r="AA130">
        <v>93851</v>
      </c>
      <c r="AB130">
        <v>11019</v>
      </c>
      <c r="AC130">
        <v>11023</v>
      </c>
      <c r="AD130">
        <v>14120</v>
      </c>
      <c r="AE130">
        <v>7492</v>
      </c>
      <c r="AF130">
        <v>5328</v>
      </c>
      <c r="AG130">
        <v>16129</v>
      </c>
      <c r="AH130">
        <v>8358</v>
      </c>
      <c r="AI130">
        <v>3204</v>
      </c>
      <c r="AJ130">
        <v>2254</v>
      </c>
      <c r="AK130">
        <v>1334</v>
      </c>
      <c r="AL130">
        <v>19033</v>
      </c>
      <c r="AM130">
        <v>8852</v>
      </c>
      <c r="AO130">
        <v>1833</v>
      </c>
      <c r="AP130">
        <v>17157</v>
      </c>
      <c r="AQ130">
        <v>8473</v>
      </c>
      <c r="AR130">
        <v>750389</v>
      </c>
      <c r="AU130">
        <v>8079</v>
      </c>
      <c r="AV130">
        <v>11182</v>
      </c>
      <c r="AW130">
        <v>105342</v>
      </c>
      <c r="AX130">
        <v>6622</v>
      </c>
      <c r="AY130">
        <v>12083</v>
      </c>
      <c r="AZ130">
        <v>16123</v>
      </c>
      <c r="BA130">
        <v>46513</v>
      </c>
      <c r="BB130">
        <v>18586</v>
      </c>
      <c r="BD130">
        <v>3171</v>
      </c>
      <c r="BE130">
        <v>14077</v>
      </c>
      <c r="BG130">
        <v>21963</v>
      </c>
      <c r="BH130">
        <v>62077</v>
      </c>
      <c r="BI130">
        <v>5520</v>
      </c>
      <c r="BJ130">
        <v>10000000</v>
      </c>
      <c r="BK130">
        <v>2477</v>
      </c>
      <c r="BL130">
        <v>8263</v>
      </c>
      <c r="BM130">
        <v>11160</v>
      </c>
      <c r="BN130">
        <v>6116</v>
      </c>
      <c r="BO130">
        <v>103343</v>
      </c>
      <c r="BP130">
        <v>67280</v>
      </c>
      <c r="BQ130">
        <v>43830</v>
      </c>
      <c r="BR130">
        <v>3214</v>
      </c>
      <c r="BS130">
        <v>4153</v>
      </c>
      <c r="BT130">
        <v>35727</v>
      </c>
      <c r="BU130">
        <v>4245</v>
      </c>
      <c r="BV130">
        <v>11882</v>
      </c>
      <c r="BW130">
        <v>5812</v>
      </c>
      <c r="BX130">
        <v>152337</v>
      </c>
      <c r="BY130">
        <v>30044</v>
      </c>
      <c r="BZ130">
        <v>4252</v>
      </c>
      <c r="CC130">
        <v>13312</v>
      </c>
      <c r="CD130">
        <v>2855</v>
      </c>
      <c r="CE130">
        <v>186657</v>
      </c>
      <c r="CG130">
        <v>9129</v>
      </c>
      <c r="CI130">
        <v>11208</v>
      </c>
      <c r="CJ130">
        <v>208018</v>
      </c>
      <c r="CM130">
        <v>4908</v>
      </c>
      <c r="CN130">
        <v>10802</v>
      </c>
      <c r="CO130">
        <v>3357</v>
      </c>
      <c r="CP130">
        <v>9803</v>
      </c>
      <c r="CQ130">
        <v>162741</v>
      </c>
      <c r="CS130">
        <v>4692</v>
      </c>
      <c r="CT130">
        <v>16992</v>
      </c>
      <c r="CU130">
        <v>7512</v>
      </c>
      <c r="CV130">
        <v>17550</v>
      </c>
    </row>
    <row r="131" spans="1:100">
      <c r="A131">
        <v>128</v>
      </c>
      <c r="B131">
        <v>182521</v>
      </c>
      <c r="C131">
        <v>1766</v>
      </c>
      <c r="D131">
        <v>2335</v>
      </c>
      <c r="E131">
        <v>130594</v>
      </c>
      <c r="F131">
        <v>29548</v>
      </c>
      <c r="G131">
        <v>3432</v>
      </c>
      <c r="H131">
        <v>14073</v>
      </c>
      <c r="I131">
        <v>10000000</v>
      </c>
      <c r="L131">
        <v>3903</v>
      </c>
      <c r="M131">
        <v>144262</v>
      </c>
      <c r="N131">
        <v>443508</v>
      </c>
      <c r="O131">
        <v>39294</v>
      </c>
      <c r="P131">
        <v>1722</v>
      </c>
      <c r="Q131">
        <v>10000000</v>
      </c>
      <c r="R131">
        <v>3311</v>
      </c>
      <c r="T131">
        <v>11165</v>
      </c>
      <c r="V131">
        <v>8968</v>
      </c>
      <c r="W131">
        <v>10000000</v>
      </c>
      <c r="X131">
        <v>68211</v>
      </c>
      <c r="Z131">
        <v>30788</v>
      </c>
      <c r="AA131">
        <v>17863</v>
      </c>
      <c r="AB131">
        <v>6857</v>
      </c>
      <c r="AC131">
        <v>22526</v>
      </c>
      <c r="AD131">
        <v>95999</v>
      </c>
      <c r="AE131">
        <v>6679</v>
      </c>
      <c r="AF131">
        <v>86395</v>
      </c>
      <c r="AG131">
        <v>55371</v>
      </c>
      <c r="AH131">
        <v>5820</v>
      </c>
      <c r="AI131">
        <v>2430</v>
      </c>
      <c r="AJ131">
        <v>5466</v>
      </c>
      <c r="AK131">
        <v>75968</v>
      </c>
      <c r="AL131">
        <v>10830</v>
      </c>
      <c r="AM131">
        <v>30056</v>
      </c>
      <c r="AO131">
        <v>1911</v>
      </c>
      <c r="AP131">
        <v>66308</v>
      </c>
      <c r="AQ131">
        <v>10000000</v>
      </c>
      <c r="AR131">
        <v>2919716</v>
      </c>
      <c r="AU131">
        <v>7566</v>
      </c>
      <c r="AV131">
        <v>14490</v>
      </c>
      <c r="AW131">
        <v>22948</v>
      </c>
      <c r="AX131">
        <v>130235</v>
      </c>
      <c r="AY131">
        <v>30262</v>
      </c>
      <c r="AZ131">
        <v>2328</v>
      </c>
      <c r="BA131">
        <v>1940</v>
      </c>
      <c r="BB131">
        <v>19332</v>
      </c>
      <c r="BD131">
        <v>3074</v>
      </c>
      <c r="BE131">
        <v>11776</v>
      </c>
      <c r="BG131">
        <v>35368</v>
      </c>
      <c r="BH131">
        <v>21178</v>
      </c>
      <c r="BI131">
        <v>12791</v>
      </c>
      <c r="BJ131">
        <v>26318</v>
      </c>
      <c r="BK131">
        <v>18117</v>
      </c>
      <c r="BL131">
        <v>20263</v>
      </c>
      <c r="BM131">
        <v>74915</v>
      </c>
      <c r="BN131">
        <v>56705</v>
      </c>
      <c r="BO131">
        <v>9164</v>
      </c>
      <c r="BP131">
        <v>32567</v>
      </c>
      <c r="BQ131">
        <v>14933</v>
      </c>
      <c r="BR131">
        <v>4593</v>
      </c>
      <c r="BS131">
        <v>2857</v>
      </c>
      <c r="BT131">
        <v>142347</v>
      </c>
      <c r="BU131">
        <v>6101</v>
      </c>
      <c r="BV131">
        <v>16037</v>
      </c>
      <c r="BW131">
        <v>1478</v>
      </c>
      <c r="BX131">
        <v>52583</v>
      </c>
      <c r="BY131">
        <v>3871</v>
      </c>
      <c r="BZ131">
        <v>3606</v>
      </c>
      <c r="CC131">
        <v>37165</v>
      </c>
      <c r="CD131">
        <v>24742</v>
      </c>
      <c r="CE131">
        <v>76172</v>
      </c>
      <c r="CG131">
        <v>35759</v>
      </c>
      <c r="CI131">
        <v>9011</v>
      </c>
      <c r="CJ131">
        <v>583486</v>
      </c>
      <c r="CM131">
        <v>4145</v>
      </c>
      <c r="CN131">
        <v>16047</v>
      </c>
      <c r="CO131">
        <v>1582</v>
      </c>
      <c r="CP131">
        <v>6957</v>
      </c>
      <c r="CQ131">
        <v>49656</v>
      </c>
      <c r="CS131">
        <v>5338</v>
      </c>
      <c r="CT131">
        <v>53904</v>
      </c>
      <c r="CU131">
        <v>5921</v>
      </c>
      <c r="CV131">
        <v>34224</v>
      </c>
    </row>
    <row r="132" spans="1:100">
      <c r="A132">
        <v>129</v>
      </c>
      <c r="B132">
        <v>95433</v>
      </c>
      <c r="C132">
        <v>10000000</v>
      </c>
      <c r="D132">
        <v>1922</v>
      </c>
      <c r="E132">
        <v>10000000</v>
      </c>
      <c r="F132">
        <v>61045</v>
      </c>
      <c r="G132">
        <v>3463</v>
      </c>
      <c r="H132">
        <v>6275</v>
      </c>
      <c r="I132">
        <v>53911</v>
      </c>
      <c r="L132">
        <v>3444</v>
      </c>
      <c r="M132">
        <v>2101</v>
      </c>
      <c r="N132">
        <v>45396</v>
      </c>
      <c r="O132">
        <v>49567</v>
      </c>
      <c r="P132">
        <v>449925</v>
      </c>
      <c r="Q132">
        <v>10000000</v>
      </c>
      <c r="R132">
        <v>3567</v>
      </c>
      <c r="T132">
        <v>113086</v>
      </c>
      <c r="V132">
        <v>31865</v>
      </c>
      <c r="W132">
        <v>6948</v>
      </c>
      <c r="X132">
        <v>23869</v>
      </c>
      <c r="Z132">
        <v>32516</v>
      </c>
      <c r="AA132">
        <v>25318</v>
      </c>
      <c r="AB132">
        <v>30851</v>
      </c>
      <c r="AC132">
        <v>3124</v>
      </c>
      <c r="AD132">
        <v>23301</v>
      </c>
      <c r="AE132">
        <v>5756</v>
      </c>
      <c r="AF132">
        <v>31528</v>
      </c>
      <c r="AG132">
        <v>42421</v>
      </c>
      <c r="AH132">
        <v>7141</v>
      </c>
      <c r="AI132">
        <v>1410</v>
      </c>
      <c r="AJ132">
        <v>2322</v>
      </c>
      <c r="AK132">
        <v>7971</v>
      </c>
      <c r="AL132">
        <v>20690</v>
      </c>
      <c r="AM132">
        <v>17935</v>
      </c>
      <c r="AO132">
        <v>2997</v>
      </c>
      <c r="AP132">
        <v>22345</v>
      </c>
      <c r="AQ132">
        <v>4603</v>
      </c>
      <c r="AR132">
        <v>472025</v>
      </c>
      <c r="AU132">
        <v>3042</v>
      </c>
      <c r="AV132">
        <v>59915</v>
      </c>
      <c r="AW132">
        <v>8502</v>
      </c>
      <c r="AX132">
        <v>2025</v>
      </c>
      <c r="AY132">
        <v>11930</v>
      </c>
      <c r="AZ132">
        <v>4041</v>
      </c>
      <c r="BA132">
        <v>21458</v>
      </c>
      <c r="BB132">
        <v>33049</v>
      </c>
      <c r="BD132">
        <v>2928</v>
      </c>
      <c r="BE132">
        <v>23623</v>
      </c>
      <c r="BG132">
        <v>26432</v>
      </c>
      <c r="BH132">
        <v>35392</v>
      </c>
      <c r="BI132">
        <v>3640</v>
      </c>
      <c r="BJ132">
        <v>7913</v>
      </c>
      <c r="BK132">
        <v>2227</v>
      </c>
      <c r="BL132">
        <v>8571</v>
      </c>
      <c r="BM132">
        <v>107594</v>
      </c>
      <c r="BN132">
        <v>33369</v>
      </c>
      <c r="BO132">
        <v>73608</v>
      </c>
      <c r="BP132">
        <v>10080</v>
      </c>
      <c r="BQ132">
        <v>9899</v>
      </c>
      <c r="BR132">
        <v>4065</v>
      </c>
      <c r="BS132">
        <v>2521</v>
      </c>
      <c r="BT132">
        <v>62946</v>
      </c>
      <c r="BU132">
        <v>3224</v>
      </c>
      <c r="BV132">
        <v>4931</v>
      </c>
      <c r="BW132">
        <v>1607</v>
      </c>
      <c r="BX132">
        <v>30605</v>
      </c>
      <c r="BY132">
        <v>17334</v>
      </c>
      <c r="BZ132">
        <v>9691</v>
      </c>
      <c r="CC132">
        <v>74731</v>
      </c>
      <c r="CD132">
        <v>3874</v>
      </c>
      <c r="CE132">
        <v>11680</v>
      </c>
      <c r="CG132">
        <v>29180</v>
      </c>
      <c r="CI132">
        <v>1976</v>
      </c>
      <c r="CJ132">
        <v>70132</v>
      </c>
      <c r="CM132">
        <v>12161</v>
      </c>
      <c r="CN132">
        <v>16948</v>
      </c>
      <c r="CO132">
        <v>1820</v>
      </c>
      <c r="CP132">
        <v>28696</v>
      </c>
      <c r="CQ132">
        <v>895256</v>
      </c>
      <c r="CS132">
        <v>3245</v>
      </c>
      <c r="CT132">
        <v>31571</v>
      </c>
      <c r="CU132">
        <v>4562</v>
      </c>
      <c r="CV132">
        <v>58418</v>
      </c>
    </row>
    <row r="133" spans="1:100">
      <c r="A133">
        <v>130</v>
      </c>
      <c r="B133">
        <v>33195</v>
      </c>
      <c r="C133">
        <v>10000000</v>
      </c>
      <c r="D133">
        <v>2995</v>
      </c>
      <c r="E133">
        <v>10000000</v>
      </c>
      <c r="F133">
        <v>10253</v>
      </c>
      <c r="G133">
        <v>5551</v>
      </c>
      <c r="H133">
        <v>2762</v>
      </c>
      <c r="I133">
        <v>40776</v>
      </c>
      <c r="L133">
        <v>2791</v>
      </c>
      <c r="M133">
        <v>64746</v>
      </c>
      <c r="N133">
        <v>79350</v>
      </c>
      <c r="O133">
        <v>25957</v>
      </c>
      <c r="P133">
        <v>114099</v>
      </c>
      <c r="Q133">
        <v>159663</v>
      </c>
      <c r="R133">
        <v>7628</v>
      </c>
      <c r="T133">
        <v>35044</v>
      </c>
      <c r="V133">
        <v>46282</v>
      </c>
      <c r="W133">
        <v>8841</v>
      </c>
      <c r="X133">
        <v>30915</v>
      </c>
      <c r="Z133">
        <v>59423</v>
      </c>
      <c r="AA133">
        <v>34962</v>
      </c>
      <c r="AB133">
        <v>101119</v>
      </c>
      <c r="AC133">
        <v>5380</v>
      </c>
      <c r="AD133">
        <v>88296</v>
      </c>
      <c r="AE133">
        <v>7525</v>
      </c>
      <c r="AF133">
        <v>15303</v>
      </c>
      <c r="AG133">
        <v>88051</v>
      </c>
      <c r="AH133">
        <v>6368</v>
      </c>
      <c r="AI133">
        <v>1875</v>
      </c>
      <c r="AJ133">
        <v>4054</v>
      </c>
      <c r="AK133">
        <v>31034</v>
      </c>
      <c r="AL133">
        <v>19773</v>
      </c>
      <c r="AM133">
        <v>10000000</v>
      </c>
      <c r="AO133">
        <v>2409</v>
      </c>
      <c r="AP133">
        <v>25514</v>
      </c>
      <c r="AQ133">
        <v>5585</v>
      </c>
      <c r="AR133">
        <v>617358</v>
      </c>
      <c r="AU133">
        <v>9927</v>
      </c>
      <c r="AV133">
        <v>1456</v>
      </c>
      <c r="AW133">
        <v>10255</v>
      </c>
      <c r="AX133">
        <v>9316</v>
      </c>
      <c r="AY133">
        <v>36396</v>
      </c>
      <c r="AZ133">
        <v>9057</v>
      </c>
      <c r="BA133">
        <v>52534</v>
      </c>
      <c r="BB133">
        <v>41880</v>
      </c>
      <c r="BD133">
        <v>7006</v>
      </c>
      <c r="BE133">
        <v>13136</v>
      </c>
      <c r="BG133">
        <v>26897</v>
      </c>
      <c r="BH133">
        <v>79128</v>
      </c>
      <c r="BI133">
        <v>6203</v>
      </c>
      <c r="BJ133">
        <v>31211</v>
      </c>
      <c r="BK133">
        <v>4572</v>
      </c>
      <c r="BL133">
        <v>13307</v>
      </c>
      <c r="BM133">
        <v>19652</v>
      </c>
      <c r="BN133">
        <v>41363</v>
      </c>
      <c r="BO133">
        <v>104825</v>
      </c>
      <c r="BP133">
        <v>26146</v>
      </c>
      <c r="BQ133">
        <v>8231</v>
      </c>
      <c r="BR133">
        <v>8966</v>
      </c>
      <c r="BS133">
        <v>2082</v>
      </c>
      <c r="BT133">
        <v>592927</v>
      </c>
      <c r="BU133">
        <v>3000</v>
      </c>
      <c r="BV133">
        <v>14525</v>
      </c>
      <c r="BW133">
        <v>6389</v>
      </c>
      <c r="BX133">
        <v>85903</v>
      </c>
      <c r="BY133">
        <v>1733</v>
      </c>
      <c r="BZ133">
        <v>4795</v>
      </c>
      <c r="CC133">
        <v>29503</v>
      </c>
      <c r="CD133">
        <v>9016</v>
      </c>
      <c r="CE133">
        <v>374643</v>
      </c>
      <c r="CG133">
        <v>8582</v>
      </c>
      <c r="CI133">
        <v>8494</v>
      </c>
      <c r="CJ133">
        <v>881881</v>
      </c>
      <c r="CM133">
        <v>7034</v>
      </c>
      <c r="CN133">
        <v>8495</v>
      </c>
      <c r="CO133">
        <v>2925</v>
      </c>
      <c r="CP133">
        <v>15090</v>
      </c>
      <c r="CQ133">
        <v>10000000</v>
      </c>
      <c r="CS133">
        <v>2574</v>
      </c>
      <c r="CT133">
        <v>17325</v>
      </c>
      <c r="CU133">
        <v>2798</v>
      </c>
      <c r="CV133">
        <v>52549</v>
      </c>
    </row>
    <row r="134" spans="1:100">
      <c r="A134">
        <v>131</v>
      </c>
      <c r="B134">
        <v>80697</v>
      </c>
      <c r="C134">
        <v>10000000</v>
      </c>
      <c r="D134">
        <v>4662</v>
      </c>
      <c r="E134">
        <v>10000000</v>
      </c>
      <c r="F134">
        <v>2111</v>
      </c>
      <c r="G134">
        <v>2042</v>
      </c>
      <c r="H134">
        <v>2820</v>
      </c>
      <c r="I134">
        <v>105948</v>
      </c>
      <c r="L134">
        <v>1851</v>
      </c>
      <c r="M134">
        <v>599830</v>
      </c>
      <c r="N134">
        <v>60095</v>
      </c>
      <c r="O134">
        <v>13644</v>
      </c>
      <c r="P134">
        <v>422003</v>
      </c>
      <c r="Q134">
        <v>10000000</v>
      </c>
      <c r="R134">
        <v>22437</v>
      </c>
      <c r="T134">
        <v>16231</v>
      </c>
      <c r="V134">
        <v>37986</v>
      </c>
      <c r="W134">
        <v>7028</v>
      </c>
      <c r="X134">
        <v>53046</v>
      </c>
      <c r="Z134">
        <v>20596</v>
      </c>
      <c r="AA134">
        <v>41127</v>
      </c>
      <c r="AB134">
        <v>88952</v>
      </c>
      <c r="AC134">
        <v>6207</v>
      </c>
      <c r="AD134">
        <v>48688</v>
      </c>
      <c r="AE134">
        <v>4739</v>
      </c>
      <c r="AF134">
        <v>337760</v>
      </c>
      <c r="AG134">
        <v>85767</v>
      </c>
      <c r="AH134">
        <v>7285</v>
      </c>
      <c r="AI134">
        <v>4937</v>
      </c>
      <c r="AJ134">
        <v>2656</v>
      </c>
      <c r="AK134">
        <v>8712</v>
      </c>
      <c r="AL134">
        <v>10000000</v>
      </c>
      <c r="AM134">
        <v>10000000</v>
      </c>
      <c r="AO134">
        <v>1260</v>
      </c>
      <c r="AP134">
        <v>53990</v>
      </c>
      <c r="AQ134">
        <v>10000000</v>
      </c>
      <c r="AR134">
        <v>113985</v>
      </c>
      <c r="AU134">
        <v>29504</v>
      </c>
      <c r="AV134">
        <v>17671</v>
      </c>
      <c r="AW134">
        <v>23478</v>
      </c>
      <c r="AX134">
        <v>3394</v>
      </c>
      <c r="AY134">
        <v>48861</v>
      </c>
      <c r="AZ134">
        <v>7576</v>
      </c>
      <c r="BA134">
        <v>66849</v>
      </c>
      <c r="BB134">
        <v>39370</v>
      </c>
      <c r="BD134">
        <v>1518</v>
      </c>
      <c r="BE134">
        <v>15450</v>
      </c>
      <c r="BG134">
        <v>9959</v>
      </c>
      <c r="BH134">
        <v>11335</v>
      </c>
      <c r="BI134">
        <v>7008</v>
      </c>
      <c r="BJ134">
        <v>7991</v>
      </c>
      <c r="BK134">
        <v>6267</v>
      </c>
      <c r="BL134">
        <v>6001</v>
      </c>
      <c r="BM134">
        <v>32742</v>
      </c>
      <c r="BN134">
        <v>22044</v>
      </c>
      <c r="BO134">
        <v>162401</v>
      </c>
      <c r="BP134">
        <v>28978</v>
      </c>
      <c r="BQ134">
        <v>5943</v>
      </c>
      <c r="BR134">
        <v>2257</v>
      </c>
      <c r="BS134">
        <v>3446</v>
      </c>
      <c r="BT134">
        <v>109272</v>
      </c>
      <c r="BU134">
        <v>3044</v>
      </c>
      <c r="BV134">
        <v>88225</v>
      </c>
      <c r="BW134">
        <v>1370</v>
      </c>
      <c r="BX134">
        <v>50729</v>
      </c>
      <c r="BY134">
        <v>3921</v>
      </c>
      <c r="BZ134">
        <v>7911</v>
      </c>
      <c r="CC134">
        <v>30821</v>
      </c>
      <c r="CD134">
        <v>2843</v>
      </c>
      <c r="CE134">
        <v>20500</v>
      </c>
      <c r="CG134">
        <v>2120</v>
      </c>
      <c r="CI134">
        <v>5135</v>
      </c>
      <c r="CJ134">
        <v>148171</v>
      </c>
      <c r="CM134">
        <v>6900</v>
      </c>
      <c r="CN134">
        <v>30471</v>
      </c>
      <c r="CO134">
        <v>3851</v>
      </c>
      <c r="CP134">
        <v>94328</v>
      </c>
      <c r="CQ134">
        <v>625503</v>
      </c>
      <c r="CS134">
        <v>2054</v>
      </c>
      <c r="CT134">
        <v>46092</v>
      </c>
      <c r="CU134">
        <v>16949</v>
      </c>
      <c r="CV134">
        <v>68279</v>
      </c>
    </row>
    <row r="135" spans="1:100">
      <c r="A135">
        <v>132</v>
      </c>
      <c r="B135">
        <v>96881</v>
      </c>
      <c r="C135">
        <v>6372</v>
      </c>
      <c r="D135">
        <v>2218</v>
      </c>
      <c r="E135">
        <v>210471</v>
      </c>
      <c r="F135">
        <v>14856</v>
      </c>
      <c r="G135">
        <v>2754</v>
      </c>
      <c r="H135">
        <v>1764</v>
      </c>
      <c r="I135">
        <v>14606</v>
      </c>
      <c r="L135">
        <v>4242</v>
      </c>
      <c r="M135">
        <v>299957</v>
      </c>
      <c r="N135">
        <v>513909</v>
      </c>
      <c r="O135">
        <v>47056</v>
      </c>
      <c r="P135">
        <v>108018</v>
      </c>
      <c r="Q135">
        <v>46986</v>
      </c>
      <c r="R135">
        <v>13052</v>
      </c>
      <c r="T135">
        <v>29087</v>
      </c>
      <c r="V135">
        <v>16337</v>
      </c>
      <c r="W135">
        <v>10000000</v>
      </c>
      <c r="X135">
        <v>288815</v>
      </c>
      <c r="Z135">
        <v>38717</v>
      </c>
      <c r="AA135">
        <v>15274</v>
      </c>
      <c r="AB135">
        <v>135926</v>
      </c>
      <c r="AC135">
        <v>11021</v>
      </c>
      <c r="AD135">
        <v>28118</v>
      </c>
      <c r="AE135">
        <v>8936</v>
      </c>
      <c r="AF135">
        <v>44475</v>
      </c>
      <c r="AG135">
        <v>18568</v>
      </c>
      <c r="AH135">
        <v>8451</v>
      </c>
      <c r="AI135">
        <v>4364</v>
      </c>
      <c r="AJ135">
        <v>1337</v>
      </c>
      <c r="AK135">
        <v>20942</v>
      </c>
      <c r="AL135">
        <v>15799</v>
      </c>
      <c r="AM135">
        <v>12418</v>
      </c>
      <c r="AO135">
        <v>1738</v>
      </c>
      <c r="AP135">
        <v>15159</v>
      </c>
      <c r="AQ135">
        <v>10000000</v>
      </c>
      <c r="AR135">
        <v>2616833</v>
      </c>
      <c r="AU135">
        <v>2809</v>
      </c>
      <c r="AV135">
        <v>11393</v>
      </c>
      <c r="AW135">
        <v>8298</v>
      </c>
      <c r="AX135">
        <v>12499</v>
      </c>
      <c r="AY135">
        <v>98837</v>
      </c>
      <c r="AZ135">
        <v>6171</v>
      </c>
      <c r="BA135">
        <v>40698</v>
      </c>
      <c r="BB135">
        <v>111545</v>
      </c>
      <c r="BD135">
        <v>1572</v>
      </c>
      <c r="BE135">
        <v>30235</v>
      </c>
      <c r="BG135">
        <v>21321</v>
      </c>
      <c r="BH135">
        <v>38688</v>
      </c>
      <c r="BI135">
        <v>10871</v>
      </c>
      <c r="BJ135">
        <v>10000000</v>
      </c>
      <c r="BK135">
        <v>5794</v>
      </c>
      <c r="BL135">
        <v>11015</v>
      </c>
      <c r="BM135">
        <v>139575</v>
      </c>
      <c r="BN135">
        <v>96772</v>
      </c>
      <c r="BO135">
        <v>259943</v>
      </c>
      <c r="BP135">
        <v>33622</v>
      </c>
      <c r="BQ135">
        <v>7553</v>
      </c>
      <c r="BR135">
        <v>7124</v>
      </c>
      <c r="BS135">
        <v>1446</v>
      </c>
      <c r="BT135">
        <v>7144</v>
      </c>
      <c r="BU135">
        <v>17284</v>
      </c>
      <c r="BV135">
        <v>17881</v>
      </c>
      <c r="BW135">
        <v>5015</v>
      </c>
      <c r="BX135">
        <v>198981</v>
      </c>
      <c r="BY135">
        <v>12214</v>
      </c>
      <c r="BZ135">
        <v>1787</v>
      </c>
      <c r="CC135">
        <v>10000000</v>
      </c>
      <c r="CD135">
        <v>3995</v>
      </c>
      <c r="CE135">
        <v>53221</v>
      </c>
      <c r="CG135">
        <v>21997</v>
      </c>
      <c r="CI135">
        <v>1554</v>
      </c>
      <c r="CJ135">
        <v>107521</v>
      </c>
      <c r="CM135">
        <v>6433</v>
      </c>
      <c r="CN135">
        <v>24378</v>
      </c>
      <c r="CO135">
        <v>3304</v>
      </c>
      <c r="CP135">
        <v>13302</v>
      </c>
      <c r="CQ135">
        <v>1561904</v>
      </c>
      <c r="CS135">
        <v>2998</v>
      </c>
      <c r="CT135">
        <v>28151</v>
      </c>
      <c r="CU135">
        <v>13239</v>
      </c>
      <c r="CV135">
        <v>41772</v>
      </c>
    </row>
    <row r="136" spans="1:100">
      <c r="A136">
        <v>133</v>
      </c>
      <c r="B136">
        <v>66932</v>
      </c>
      <c r="C136">
        <v>9513</v>
      </c>
      <c r="D136">
        <v>5477</v>
      </c>
      <c r="E136">
        <v>196057</v>
      </c>
      <c r="F136">
        <v>10269</v>
      </c>
      <c r="G136">
        <v>3894</v>
      </c>
      <c r="H136">
        <v>2241</v>
      </c>
      <c r="I136">
        <v>10000000</v>
      </c>
      <c r="L136">
        <v>2877</v>
      </c>
      <c r="M136">
        <v>506217</v>
      </c>
      <c r="N136">
        <v>812431</v>
      </c>
      <c r="O136">
        <v>34070</v>
      </c>
      <c r="P136">
        <v>105311</v>
      </c>
      <c r="Q136">
        <v>23114</v>
      </c>
      <c r="R136">
        <v>3585</v>
      </c>
      <c r="T136">
        <v>70087</v>
      </c>
      <c r="V136">
        <v>33854</v>
      </c>
      <c r="W136">
        <v>10000000</v>
      </c>
      <c r="X136">
        <v>153494</v>
      </c>
      <c r="Z136">
        <v>11254</v>
      </c>
      <c r="AA136">
        <v>20850</v>
      </c>
      <c r="AB136">
        <v>13577</v>
      </c>
      <c r="AC136">
        <v>45427</v>
      </c>
      <c r="AD136">
        <v>5233</v>
      </c>
      <c r="AE136">
        <v>10756</v>
      </c>
      <c r="AF136">
        <v>30201</v>
      </c>
      <c r="AG136">
        <v>16858</v>
      </c>
      <c r="AH136">
        <v>1456</v>
      </c>
      <c r="AI136">
        <v>5456</v>
      </c>
      <c r="AJ136">
        <v>2122</v>
      </c>
      <c r="AK136">
        <v>90228</v>
      </c>
      <c r="AL136">
        <v>24896</v>
      </c>
      <c r="AM136">
        <v>21654</v>
      </c>
      <c r="AO136">
        <v>4083</v>
      </c>
      <c r="AP136">
        <v>18887</v>
      </c>
      <c r="AQ136">
        <v>16436</v>
      </c>
      <c r="AR136">
        <v>591742</v>
      </c>
      <c r="AU136">
        <v>11521</v>
      </c>
      <c r="AV136">
        <v>1455</v>
      </c>
      <c r="AW136">
        <v>63694</v>
      </c>
      <c r="AX136">
        <v>10641</v>
      </c>
      <c r="AY136">
        <v>135760</v>
      </c>
      <c r="AZ136">
        <v>5311</v>
      </c>
      <c r="BA136">
        <v>83312</v>
      </c>
      <c r="BB136">
        <v>30112</v>
      </c>
      <c r="BD136">
        <v>1576</v>
      </c>
      <c r="BE136">
        <v>25887</v>
      </c>
      <c r="BG136">
        <v>27475</v>
      </c>
      <c r="BH136">
        <v>74163</v>
      </c>
      <c r="BI136">
        <v>1425</v>
      </c>
      <c r="BJ136">
        <v>1298</v>
      </c>
      <c r="BK136">
        <v>35050</v>
      </c>
      <c r="BL136">
        <v>11232</v>
      </c>
      <c r="BM136">
        <v>140831</v>
      </c>
      <c r="BN136">
        <v>103234</v>
      </c>
      <c r="BO136">
        <v>147838</v>
      </c>
      <c r="BP136">
        <v>16506</v>
      </c>
      <c r="BQ136">
        <v>52613</v>
      </c>
      <c r="BR136">
        <v>6909</v>
      </c>
      <c r="BS136">
        <v>2540</v>
      </c>
      <c r="BT136">
        <v>24910</v>
      </c>
      <c r="BU136">
        <v>13851</v>
      </c>
      <c r="BV136">
        <v>13226</v>
      </c>
      <c r="BW136">
        <v>4459</v>
      </c>
      <c r="BX136">
        <v>301748</v>
      </c>
      <c r="BY136">
        <v>1247</v>
      </c>
      <c r="BZ136">
        <v>2455</v>
      </c>
      <c r="CC136">
        <v>59083</v>
      </c>
      <c r="CD136">
        <v>11618</v>
      </c>
      <c r="CE136">
        <v>27406</v>
      </c>
      <c r="CG136">
        <v>11615</v>
      </c>
      <c r="CI136">
        <v>9463</v>
      </c>
      <c r="CJ136">
        <v>94018</v>
      </c>
      <c r="CM136">
        <v>14082</v>
      </c>
      <c r="CN136">
        <v>17141</v>
      </c>
      <c r="CO136">
        <v>2614</v>
      </c>
      <c r="CP136">
        <v>14981</v>
      </c>
      <c r="CQ136">
        <v>10000000</v>
      </c>
      <c r="CS136">
        <v>1342</v>
      </c>
      <c r="CT136">
        <v>43211</v>
      </c>
      <c r="CU136">
        <v>12803</v>
      </c>
      <c r="CV136">
        <v>31578</v>
      </c>
    </row>
    <row r="137" spans="1:100">
      <c r="A137">
        <v>134</v>
      </c>
      <c r="B137">
        <v>44712</v>
      </c>
      <c r="C137">
        <v>10000000</v>
      </c>
      <c r="D137">
        <v>3641</v>
      </c>
      <c r="E137">
        <v>10000000</v>
      </c>
      <c r="F137">
        <v>14443</v>
      </c>
      <c r="G137">
        <v>2648</v>
      </c>
      <c r="H137">
        <v>1517</v>
      </c>
      <c r="I137">
        <v>107165</v>
      </c>
      <c r="L137">
        <v>1974</v>
      </c>
      <c r="M137">
        <v>636955</v>
      </c>
      <c r="N137">
        <v>331268</v>
      </c>
      <c r="O137">
        <v>30941</v>
      </c>
      <c r="P137">
        <v>98977</v>
      </c>
      <c r="Q137">
        <v>165596</v>
      </c>
      <c r="R137">
        <v>12582</v>
      </c>
      <c r="T137">
        <v>66564</v>
      </c>
      <c r="V137">
        <v>23412</v>
      </c>
      <c r="W137">
        <v>10784</v>
      </c>
      <c r="X137">
        <v>206748</v>
      </c>
      <c r="Z137">
        <v>14231</v>
      </c>
      <c r="AA137">
        <v>17101</v>
      </c>
      <c r="AB137">
        <v>38628</v>
      </c>
      <c r="AC137">
        <v>7280</v>
      </c>
      <c r="AD137">
        <v>8839</v>
      </c>
      <c r="AE137">
        <v>13992</v>
      </c>
      <c r="AF137">
        <v>332451</v>
      </c>
      <c r="AG137">
        <v>8164</v>
      </c>
      <c r="AH137">
        <v>2585</v>
      </c>
      <c r="AI137">
        <v>2226</v>
      </c>
      <c r="AJ137">
        <v>1399</v>
      </c>
      <c r="AK137">
        <v>120496</v>
      </c>
      <c r="AL137">
        <v>38880</v>
      </c>
      <c r="AM137">
        <v>35130</v>
      </c>
      <c r="AO137">
        <v>3261</v>
      </c>
      <c r="AP137">
        <v>21777</v>
      </c>
      <c r="AQ137">
        <v>6135</v>
      </c>
      <c r="AR137">
        <v>128446</v>
      </c>
      <c r="AU137">
        <v>3148</v>
      </c>
      <c r="AV137">
        <v>16653</v>
      </c>
      <c r="AW137">
        <v>108100</v>
      </c>
      <c r="AX137">
        <v>74609</v>
      </c>
      <c r="AY137">
        <v>28049</v>
      </c>
      <c r="AZ137">
        <v>3922</v>
      </c>
      <c r="BA137">
        <v>16117</v>
      </c>
      <c r="BB137">
        <v>28541</v>
      </c>
      <c r="BD137">
        <v>2320</v>
      </c>
      <c r="BE137">
        <v>15143</v>
      </c>
      <c r="BG137">
        <v>18595</v>
      </c>
      <c r="BH137">
        <v>6078</v>
      </c>
      <c r="BI137">
        <v>2957</v>
      </c>
      <c r="BJ137">
        <v>10000000</v>
      </c>
      <c r="BK137">
        <v>4924</v>
      </c>
      <c r="BL137">
        <v>22371</v>
      </c>
      <c r="BM137">
        <v>34636</v>
      </c>
      <c r="BN137">
        <v>48189</v>
      </c>
      <c r="BO137">
        <v>58793</v>
      </c>
      <c r="BP137">
        <v>105990</v>
      </c>
      <c r="BQ137">
        <v>48017</v>
      </c>
      <c r="BR137">
        <v>3773</v>
      </c>
      <c r="BS137">
        <v>1787</v>
      </c>
      <c r="BT137">
        <v>437257</v>
      </c>
      <c r="BU137">
        <v>4610</v>
      </c>
      <c r="BV137">
        <v>7160</v>
      </c>
      <c r="BW137">
        <v>3866</v>
      </c>
      <c r="BX137">
        <v>198775</v>
      </c>
      <c r="BY137">
        <v>3270</v>
      </c>
      <c r="BZ137">
        <v>4773</v>
      </c>
      <c r="CC137">
        <v>2726</v>
      </c>
      <c r="CD137">
        <v>8155</v>
      </c>
      <c r="CE137">
        <v>142608</v>
      </c>
      <c r="CG137">
        <v>63279</v>
      </c>
      <c r="CI137">
        <v>4885</v>
      </c>
      <c r="CJ137">
        <v>508727</v>
      </c>
      <c r="CM137">
        <v>6041</v>
      </c>
      <c r="CN137">
        <v>14641</v>
      </c>
      <c r="CO137">
        <v>2771</v>
      </c>
      <c r="CP137">
        <v>7376</v>
      </c>
      <c r="CQ137">
        <v>10000000</v>
      </c>
      <c r="CS137">
        <v>2349</v>
      </c>
      <c r="CT137">
        <v>37821</v>
      </c>
      <c r="CU137">
        <v>24024</v>
      </c>
      <c r="CV137">
        <v>16249</v>
      </c>
    </row>
    <row r="138" spans="1:100">
      <c r="A138">
        <v>135</v>
      </c>
      <c r="B138">
        <v>15252</v>
      </c>
      <c r="C138">
        <v>19805</v>
      </c>
      <c r="D138">
        <v>3393</v>
      </c>
      <c r="E138">
        <v>10000000</v>
      </c>
      <c r="F138">
        <v>38598</v>
      </c>
      <c r="G138">
        <v>1896</v>
      </c>
      <c r="H138">
        <v>2341</v>
      </c>
      <c r="I138">
        <v>31734</v>
      </c>
      <c r="L138">
        <v>3322</v>
      </c>
      <c r="M138">
        <v>137710</v>
      </c>
      <c r="N138">
        <v>24221</v>
      </c>
      <c r="O138">
        <v>9648</v>
      </c>
      <c r="P138">
        <v>213573</v>
      </c>
      <c r="Q138">
        <v>346780</v>
      </c>
      <c r="R138">
        <v>10908</v>
      </c>
      <c r="T138">
        <v>93688</v>
      </c>
      <c r="V138">
        <v>30129</v>
      </c>
      <c r="W138">
        <v>5624</v>
      </c>
      <c r="X138">
        <v>109920</v>
      </c>
      <c r="Z138">
        <v>31942</v>
      </c>
      <c r="AA138">
        <v>49985</v>
      </c>
      <c r="AB138">
        <v>26008</v>
      </c>
      <c r="AC138">
        <v>35217</v>
      </c>
      <c r="AD138">
        <v>44540</v>
      </c>
      <c r="AE138">
        <v>10000000</v>
      </c>
      <c r="AF138">
        <v>317738</v>
      </c>
      <c r="AG138">
        <v>14207</v>
      </c>
      <c r="AH138">
        <v>2548</v>
      </c>
      <c r="AI138">
        <v>2251</v>
      </c>
      <c r="AJ138">
        <v>2316</v>
      </c>
      <c r="AK138">
        <v>100258</v>
      </c>
      <c r="AL138">
        <v>61793</v>
      </c>
      <c r="AM138">
        <v>10228</v>
      </c>
      <c r="AO138">
        <v>1278</v>
      </c>
      <c r="AP138">
        <v>25074</v>
      </c>
      <c r="AQ138">
        <v>14985</v>
      </c>
      <c r="AR138">
        <v>2856262</v>
      </c>
      <c r="AU138">
        <v>11785</v>
      </c>
      <c r="AV138">
        <v>20413</v>
      </c>
      <c r="AW138">
        <v>7094</v>
      </c>
      <c r="AX138">
        <v>1563</v>
      </c>
      <c r="AY138">
        <v>138659</v>
      </c>
      <c r="AZ138">
        <v>14027</v>
      </c>
      <c r="BA138">
        <v>7701</v>
      </c>
      <c r="BB138">
        <v>17239</v>
      </c>
      <c r="BD138">
        <v>4000</v>
      </c>
      <c r="BE138">
        <v>19182</v>
      </c>
      <c r="BG138">
        <v>8049</v>
      </c>
      <c r="BH138">
        <v>4960</v>
      </c>
      <c r="BI138">
        <v>5306</v>
      </c>
      <c r="BJ138">
        <v>10000000</v>
      </c>
      <c r="BK138">
        <v>8615</v>
      </c>
      <c r="BL138">
        <v>16445</v>
      </c>
      <c r="BM138">
        <v>93949</v>
      </c>
      <c r="BN138">
        <v>77642</v>
      </c>
      <c r="BO138">
        <v>150157</v>
      </c>
      <c r="BP138">
        <v>44916</v>
      </c>
      <c r="BQ138">
        <v>10000000</v>
      </c>
      <c r="BR138">
        <v>4662</v>
      </c>
      <c r="BS138">
        <v>1751</v>
      </c>
      <c r="BT138">
        <v>378381</v>
      </c>
      <c r="BU138">
        <v>7424</v>
      </c>
      <c r="BV138">
        <v>10793</v>
      </c>
      <c r="BW138">
        <v>5612</v>
      </c>
      <c r="BX138">
        <v>103326</v>
      </c>
      <c r="BY138">
        <v>2363</v>
      </c>
      <c r="BZ138">
        <v>3047</v>
      </c>
      <c r="CC138">
        <v>10000000</v>
      </c>
      <c r="CD138">
        <v>10494</v>
      </c>
      <c r="CE138">
        <v>160633</v>
      </c>
      <c r="CG138">
        <v>6785</v>
      </c>
      <c r="CI138">
        <v>2052</v>
      </c>
      <c r="CJ138">
        <v>39325</v>
      </c>
      <c r="CM138">
        <v>43332</v>
      </c>
      <c r="CN138">
        <v>15847</v>
      </c>
      <c r="CO138">
        <v>2286</v>
      </c>
      <c r="CP138">
        <v>53936</v>
      </c>
      <c r="CQ138">
        <v>222030</v>
      </c>
      <c r="CS138">
        <v>2653</v>
      </c>
      <c r="CT138">
        <v>70802</v>
      </c>
      <c r="CU138">
        <v>11181</v>
      </c>
      <c r="CV138">
        <v>27526</v>
      </c>
    </row>
    <row r="139" spans="1:100">
      <c r="A139">
        <v>136</v>
      </c>
      <c r="B139">
        <v>88733</v>
      </c>
      <c r="D139">
        <v>1653</v>
      </c>
      <c r="E139">
        <v>10000000</v>
      </c>
      <c r="F139">
        <v>10047</v>
      </c>
      <c r="G139">
        <v>4082</v>
      </c>
      <c r="H139">
        <v>3188</v>
      </c>
      <c r="I139">
        <v>17648</v>
      </c>
      <c r="L139">
        <v>2484</v>
      </c>
      <c r="M139">
        <v>125998</v>
      </c>
      <c r="N139">
        <v>10371</v>
      </c>
      <c r="O139">
        <v>66768</v>
      </c>
      <c r="P139">
        <v>261328</v>
      </c>
      <c r="Q139">
        <v>218801</v>
      </c>
      <c r="R139">
        <v>3156</v>
      </c>
      <c r="T139">
        <v>115531</v>
      </c>
      <c r="V139">
        <v>17886</v>
      </c>
      <c r="W139">
        <v>26449</v>
      </c>
      <c r="X139">
        <v>76296</v>
      </c>
      <c r="Z139">
        <v>19721</v>
      </c>
      <c r="AA139">
        <v>76448</v>
      </c>
      <c r="AB139">
        <v>46722</v>
      </c>
      <c r="AC139">
        <v>30384</v>
      </c>
      <c r="AD139">
        <v>20767</v>
      </c>
      <c r="AE139">
        <v>8516</v>
      </c>
      <c r="AF139">
        <v>508370</v>
      </c>
      <c r="AG139">
        <v>10330</v>
      </c>
      <c r="AH139">
        <v>4719</v>
      </c>
      <c r="AI139">
        <v>1395</v>
      </c>
      <c r="AJ139">
        <v>1209</v>
      </c>
      <c r="AK139">
        <v>19246</v>
      </c>
      <c r="AL139">
        <v>10000000</v>
      </c>
      <c r="AM139">
        <v>20073</v>
      </c>
      <c r="AO139">
        <v>3282</v>
      </c>
      <c r="AP139">
        <v>45577</v>
      </c>
      <c r="AQ139">
        <v>6298</v>
      </c>
      <c r="AR139">
        <v>227473</v>
      </c>
      <c r="AU139">
        <v>18528</v>
      </c>
      <c r="AV139">
        <v>8210</v>
      </c>
      <c r="AW139">
        <v>24618</v>
      </c>
      <c r="AX139">
        <v>36356</v>
      </c>
      <c r="AY139">
        <v>53797</v>
      </c>
      <c r="AZ139">
        <v>8569</v>
      </c>
      <c r="BA139">
        <v>58355</v>
      </c>
      <c r="BB139">
        <v>94804</v>
      </c>
      <c r="BD139">
        <v>2257</v>
      </c>
      <c r="BE139">
        <v>5124</v>
      </c>
      <c r="BG139">
        <v>12980</v>
      </c>
      <c r="BH139">
        <v>14130</v>
      </c>
      <c r="BI139">
        <v>6492</v>
      </c>
      <c r="BJ139">
        <v>7778</v>
      </c>
      <c r="BK139">
        <v>7445</v>
      </c>
      <c r="BL139">
        <v>19131</v>
      </c>
      <c r="BM139">
        <v>76136</v>
      </c>
      <c r="BN139">
        <v>36578</v>
      </c>
      <c r="BO139">
        <v>144376</v>
      </c>
      <c r="BP139">
        <v>55415</v>
      </c>
      <c r="BQ139">
        <v>6421</v>
      </c>
      <c r="BR139">
        <v>4030</v>
      </c>
      <c r="BS139">
        <v>2060</v>
      </c>
      <c r="BT139">
        <v>291850</v>
      </c>
      <c r="BU139">
        <v>2708</v>
      </c>
      <c r="BV139">
        <v>18908</v>
      </c>
      <c r="BW139">
        <v>7043</v>
      </c>
      <c r="BX139">
        <v>16807</v>
      </c>
      <c r="BY139">
        <v>8209</v>
      </c>
      <c r="BZ139">
        <v>1788</v>
      </c>
      <c r="CC139">
        <v>40768</v>
      </c>
      <c r="CD139">
        <v>22292</v>
      </c>
      <c r="CE139">
        <v>127019</v>
      </c>
      <c r="CG139">
        <v>9528</v>
      </c>
      <c r="CI139">
        <v>4678</v>
      </c>
      <c r="CJ139">
        <v>81322</v>
      </c>
      <c r="CM139">
        <v>19094</v>
      </c>
      <c r="CN139">
        <v>37268</v>
      </c>
      <c r="CO139">
        <v>2449</v>
      </c>
      <c r="CP139">
        <v>3609</v>
      </c>
      <c r="CQ139">
        <v>15421</v>
      </c>
      <c r="CS139">
        <v>1512</v>
      </c>
      <c r="CT139">
        <v>66157</v>
      </c>
      <c r="CU139">
        <v>32421</v>
      </c>
      <c r="CV139">
        <v>21983</v>
      </c>
    </row>
    <row r="140" spans="1:100">
      <c r="A140">
        <v>137</v>
      </c>
      <c r="B140">
        <v>15293</v>
      </c>
      <c r="E140">
        <v>10000000</v>
      </c>
      <c r="F140">
        <v>36379</v>
      </c>
      <c r="G140">
        <v>2415</v>
      </c>
      <c r="H140">
        <v>2092</v>
      </c>
      <c r="I140">
        <v>51156</v>
      </c>
      <c r="L140">
        <v>2803</v>
      </c>
      <c r="M140">
        <v>14999</v>
      </c>
      <c r="N140">
        <v>236577</v>
      </c>
      <c r="O140">
        <v>8646</v>
      </c>
      <c r="P140">
        <v>89138</v>
      </c>
      <c r="Q140">
        <v>10000000</v>
      </c>
      <c r="R140">
        <v>5623</v>
      </c>
      <c r="T140">
        <v>15393</v>
      </c>
      <c r="V140">
        <v>61872</v>
      </c>
      <c r="W140">
        <v>6072</v>
      </c>
      <c r="X140">
        <v>141051</v>
      </c>
      <c r="Z140">
        <v>57256</v>
      </c>
      <c r="AA140">
        <v>45589</v>
      </c>
      <c r="AB140">
        <v>23659</v>
      </c>
      <c r="AC140">
        <v>7875</v>
      </c>
      <c r="AD140">
        <v>138406</v>
      </c>
      <c r="AE140">
        <v>2640</v>
      </c>
      <c r="AF140">
        <v>268889</v>
      </c>
      <c r="AG140">
        <v>69156</v>
      </c>
      <c r="AH140">
        <v>10668</v>
      </c>
      <c r="AI140">
        <v>1387</v>
      </c>
      <c r="AJ140">
        <v>3743</v>
      </c>
      <c r="AK140">
        <v>31000</v>
      </c>
      <c r="AL140">
        <v>106506</v>
      </c>
      <c r="AM140">
        <v>11677</v>
      </c>
      <c r="AO140">
        <v>4009</v>
      </c>
      <c r="AP140">
        <v>29498</v>
      </c>
      <c r="AQ140">
        <v>10000000</v>
      </c>
      <c r="AR140">
        <v>603368</v>
      </c>
      <c r="AU140">
        <v>3001</v>
      </c>
      <c r="AV140">
        <v>3644</v>
      </c>
      <c r="AW140">
        <v>28028</v>
      </c>
      <c r="AX140">
        <v>245890</v>
      </c>
      <c r="AY140">
        <v>125983</v>
      </c>
      <c r="AZ140">
        <v>3728</v>
      </c>
      <c r="BA140">
        <v>21535</v>
      </c>
      <c r="BB140">
        <v>55893</v>
      </c>
      <c r="BD140">
        <v>7559</v>
      </c>
      <c r="BE140">
        <v>29442</v>
      </c>
      <c r="BG140">
        <v>11614</v>
      </c>
      <c r="BH140">
        <v>23608</v>
      </c>
      <c r="BI140">
        <v>1176</v>
      </c>
      <c r="BJ140">
        <v>16243</v>
      </c>
      <c r="BK140">
        <v>5837</v>
      </c>
      <c r="BL140">
        <v>8736</v>
      </c>
      <c r="BM140">
        <v>30809</v>
      </c>
      <c r="BN140">
        <v>13257</v>
      </c>
      <c r="BO140">
        <v>77634</v>
      </c>
      <c r="BP140">
        <v>63002</v>
      </c>
      <c r="BQ140">
        <v>7302</v>
      </c>
      <c r="BR140">
        <v>3142</v>
      </c>
      <c r="BS140">
        <v>1527</v>
      </c>
      <c r="BT140">
        <v>379697</v>
      </c>
      <c r="BU140">
        <v>6799</v>
      </c>
      <c r="BV140">
        <v>10000000</v>
      </c>
      <c r="BW140">
        <v>2234</v>
      </c>
      <c r="BX140">
        <v>15649</v>
      </c>
      <c r="BY140">
        <v>1640</v>
      </c>
      <c r="BZ140">
        <v>4439</v>
      </c>
      <c r="CC140">
        <v>41905</v>
      </c>
      <c r="CD140">
        <v>15503</v>
      </c>
      <c r="CE140">
        <v>13496</v>
      </c>
      <c r="CG140">
        <v>34082</v>
      </c>
      <c r="CI140">
        <v>16234</v>
      </c>
      <c r="CJ140">
        <v>79948</v>
      </c>
      <c r="CM140">
        <v>19162</v>
      </c>
      <c r="CN140">
        <v>18040</v>
      </c>
      <c r="CO140">
        <v>2363</v>
      </c>
      <c r="CP140">
        <v>35614</v>
      </c>
      <c r="CQ140">
        <v>3370278</v>
      </c>
      <c r="CS140">
        <v>1651</v>
      </c>
      <c r="CT140">
        <v>4704</v>
      </c>
      <c r="CU140">
        <v>30297</v>
      </c>
      <c r="CV140">
        <v>6336</v>
      </c>
    </row>
    <row r="141" spans="1:100">
      <c r="A141">
        <v>138</v>
      </c>
      <c r="B141">
        <v>176423</v>
      </c>
      <c r="E141">
        <v>10000000</v>
      </c>
      <c r="F141">
        <v>15374</v>
      </c>
      <c r="G141">
        <v>5523</v>
      </c>
      <c r="H141">
        <v>1900</v>
      </c>
      <c r="I141">
        <v>9947</v>
      </c>
      <c r="L141">
        <v>7542</v>
      </c>
      <c r="M141">
        <v>364423</v>
      </c>
      <c r="N141">
        <v>530687</v>
      </c>
      <c r="O141">
        <v>40775</v>
      </c>
      <c r="P141">
        <v>63863</v>
      </c>
      <c r="Q141">
        <v>47670</v>
      </c>
      <c r="R141">
        <v>5973</v>
      </c>
      <c r="T141">
        <v>173867</v>
      </c>
      <c r="V141">
        <v>32418</v>
      </c>
      <c r="W141">
        <v>10000000</v>
      </c>
      <c r="X141">
        <v>252887</v>
      </c>
      <c r="Z141">
        <v>14068</v>
      </c>
      <c r="AA141">
        <v>44723</v>
      </c>
      <c r="AB141">
        <v>22613</v>
      </c>
      <c r="AC141">
        <v>20129</v>
      </c>
      <c r="AD141">
        <v>35318</v>
      </c>
      <c r="AE141">
        <v>9482</v>
      </c>
      <c r="AF141">
        <v>79594</v>
      </c>
      <c r="AG141">
        <v>10200</v>
      </c>
      <c r="AH141">
        <v>5196</v>
      </c>
      <c r="AI141">
        <v>2199</v>
      </c>
      <c r="AJ141">
        <v>1250</v>
      </c>
      <c r="AK141">
        <v>13741</v>
      </c>
      <c r="AL141">
        <v>4464</v>
      </c>
      <c r="AM141">
        <v>7600</v>
      </c>
      <c r="AO141">
        <v>2118</v>
      </c>
      <c r="AP141">
        <v>18894</v>
      </c>
      <c r="AQ141">
        <v>10000000</v>
      </c>
      <c r="AR141">
        <v>5687058</v>
      </c>
      <c r="AU141">
        <v>2795</v>
      </c>
      <c r="AV141">
        <v>11035</v>
      </c>
      <c r="AW141">
        <v>55585</v>
      </c>
      <c r="AX141">
        <v>25731</v>
      </c>
      <c r="AY141">
        <v>29785</v>
      </c>
      <c r="AZ141">
        <v>9744</v>
      </c>
      <c r="BA141">
        <v>217653</v>
      </c>
      <c r="BB141">
        <v>40683</v>
      </c>
      <c r="BD141">
        <v>3782</v>
      </c>
      <c r="BE141">
        <v>19908</v>
      </c>
      <c r="BG141">
        <v>30654</v>
      </c>
      <c r="BH141">
        <v>12314</v>
      </c>
      <c r="BI141">
        <v>9973</v>
      </c>
      <c r="BJ141">
        <v>22625</v>
      </c>
      <c r="BK141">
        <v>3271</v>
      </c>
      <c r="BL141">
        <v>7507</v>
      </c>
      <c r="BM141">
        <v>2317</v>
      </c>
      <c r="BN141">
        <v>160632</v>
      </c>
      <c r="BO141">
        <v>144530</v>
      </c>
      <c r="BP141">
        <v>2153</v>
      </c>
      <c r="BQ141">
        <v>22021</v>
      </c>
      <c r="BR141">
        <v>1997</v>
      </c>
      <c r="BS141">
        <v>1787</v>
      </c>
      <c r="BT141">
        <v>242620</v>
      </c>
      <c r="BU141">
        <v>6940</v>
      </c>
      <c r="BV141">
        <v>10000000</v>
      </c>
      <c r="BW141">
        <v>1223</v>
      </c>
      <c r="BX141">
        <v>105225</v>
      </c>
      <c r="BY141">
        <v>3561</v>
      </c>
      <c r="BZ141">
        <v>8098</v>
      </c>
      <c r="CC141">
        <v>84472</v>
      </c>
      <c r="CD141">
        <v>3423</v>
      </c>
      <c r="CE141">
        <v>162091</v>
      </c>
      <c r="CG141">
        <v>2479</v>
      </c>
      <c r="CI141">
        <v>3061</v>
      </c>
      <c r="CJ141">
        <v>120941</v>
      </c>
      <c r="CM141">
        <v>11749</v>
      </c>
      <c r="CN141">
        <v>10046</v>
      </c>
      <c r="CO141">
        <v>2358</v>
      </c>
      <c r="CP141">
        <v>31459</v>
      </c>
      <c r="CQ141">
        <v>10000000</v>
      </c>
      <c r="CS141">
        <v>1561</v>
      </c>
      <c r="CT141">
        <v>18435</v>
      </c>
      <c r="CU141">
        <v>8259</v>
      </c>
      <c r="CV141">
        <v>16528</v>
      </c>
    </row>
    <row r="142" spans="1:100">
      <c r="A142">
        <v>139</v>
      </c>
      <c r="B142">
        <v>103769</v>
      </c>
      <c r="E142">
        <v>26685</v>
      </c>
      <c r="F142">
        <v>46543</v>
      </c>
      <c r="G142">
        <v>1972</v>
      </c>
      <c r="H142">
        <v>13656</v>
      </c>
      <c r="I142">
        <v>24900</v>
      </c>
      <c r="L142">
        <v>1810</v>
      </c>
      <c r="M142">
        <v>445956</v>
      </c>
      <c r="N142">
        <v>402863</v>
      </c>
      <c r="O142">
        <v>19679</v>
      </c>
      <c r="P142">
        <v>5719</v>
      </c>
      <c r="Q142">
        <v>158762</v>
      </c>
      <c r="R142">
        <v>19168</v>
      </c>
      <c r="T142">
        <v>15150</v>
      </c>
      <c r="V142">
        <v>18864</v>
      </c>
      <c r="W142">
        <v>13548</v>
      </c>
      <c r="X142">
        <v>92592</v>
      </c>
      <c r="Z142">
        <v>14113</v>
      </c>
      <c r="AA142">
        <v>25017</v>
      </c>
      <c r="AB142">
        <v>63194</v>
      </c>
      <c r="AC142">
        <v>4540</v>
      </c>
      <c r="AD142">
        <v>15588</v>
      </c>
      <c r="AE142">
        <v>7468</v>
      </c>
      <c r="AF142">
        <v>19095</v>
      </c>
      <c r="AG142">
        <v>8858</v>
      </c>
      <c r="AH142">
        <v>14088</v>
      </c>
      <c r="AI142">
        <v>1316</v>
      </c>
      <c r="AJ142">
        <v>2537</v>
      </c>
      <c r="AK142">
        <v>72711</v>
      </c>
      <c r="AL142">
        <v>32319</v>
      </c>
      <c r="AM142">
        <v>19069</v>
      </c>
      <c r="AO142">
        <v>2881</v>
      </c>
      <c r="AP142">
        <v>33037</v>
      </c>
      <c r="AQ142">
        <v>10000000</v>
      </c>
      <c r="AR142">
        <v>943282</v>
      </c>
      <c r="AU142">
        <v>18576</v>
      </c>
      <c r="AV142">
        <v>6126</v>
      </c>
      <c r="AW142">
        <v>5582</v>
      </c>
      <c r="AX142">
        <v>44061</v>
      </c>
      <c r="AY142">
        <v>30843</v>
      </c>
      <c r="AZ142">
        <v>2957</v>
      </c>
      <c r="BA142">
        <v>26404</v>
      </c>
      <c r="BB142">
        <v>25417</v>
      </c>
      <c r="BD142">
        <v>2715</v>
      </c>
      <c r="BE142">
        <v>2505</v>
      </c>
      <c r="BG142">
        <v>13553</v>
      </c>
      <c r="BH142">
        <v>56213</v>
      </c>
      <c r="BI142">
        <v>1310</v>
      </c>
      <c r="BJ142">
        <v>10784</v>
      </c>
      <c r="BK142">
        <v>2848</v>
      </c>
      <c r="BL142">
        <v>2437</v>
      </c>
      <c r="BM142">
        <v>83376</v>
      </c>
      <c r="BN142">
        <v>48620</v>
      </c>
      <c r="BO142">
        <v>423079</v>
      </c>
      <c r="BP142">
        <v>34033</v>
      </c>
      <c r="BQ142">
        <v>10000000</v>
      </c>
      <c r="BR142">
        <v>4588</v>
      </c>
      <c r="BS142">
        <v>1586</v>
      </c>
      <c r="BT142">
        <v>323579</v>
      </c>
      <c r="BU142">
        <v>9754</v>
      </c>
      <c r="BV142">
        <v>31218</v>
      </c>
      <c r="BW142">
        <v>1497</v>
      </c>
      <c r="BX142">
        <v>115299</v>
      </c>
      <c r="BY142">
        <v>2800</v>
      </c>
      <c r="BZ142">
        <v>5600</v>
      </c>
      <c r="CC142">
        <v>6063</v>
      </c>
      <c r="CD142">
        <v>3543</v>
      </c>
      <c r="CE142">
        <v>10213</v>
      </c>
      <c r="CG142">
        <v>2382</v>
      </c>
      <c r="CI142">
        <v>5829</v>
      </c>
      <c r="CJ142">
        <v>168143</v>
      </c>
      <c r="CM142">
        <v>20325</v>
      </c>
      <c r="CN142">
        <v>42984</v>
      </c>
      <c r="CO142">
        <v>4140</v>
      </c>
      <c r="CP142">
        <v>5857</v>
      </c>
      <c r="CQ142">
        <v>5950095</v>
      </c>
      <c r="CS142">
        <v>1697</v>
      </c>
      <c r="CT142">
        <v>14191</v>
      </c>
      <c r="CU142">
        <v>25294</v>
      </c>
      <c r="CV142">
        <v>9950</v>
      </c>
    </row>
    <row r="143" spans="1:100">
      <c r="A143">
        <v>140</v>
      </c>
      <c r="B143">
        <v>59875</v>
      </c>
      <c r="E143">
        <v>10000000</v>
      </c>
      <c r="F143">
        <v>72027</v>
      </c>
      <c r="G143">
        <v>3390</v>
      </c>
      <c r="H143">
        <v>1665</v>
      </c>
      <c r="I143">
        <v>66360</v>
      </c>
      <c r="L143">
        <v>2629</v>
      </c>
      <c r="M143">
        <v>35962</v>
      </c>
      <c r="N143">
        <v>30571</v>
      </c>
      <c r="O143">
        <v>20128</v>
      </c>
      <c r="P143">
        <v>73784</v>
      </c>
      <c r="Q143">
        <v>25477</v>
      </c>
      <c r="R143">
        <v>4215</v>
      </c>
      <c r="T143">
        <v>13892</v>
      </c>
      <c r="V143">
        <v>21458</v>
      </c>
      <c r="W143">
        <v>3273</v>
      </c>
      <c r="X143">
        <v>32389</v>
      </c>
      <c r="Z143">
        <v>10000000</v>
      </c>
      <c r="AA143">
        <v>30879</v>
      </c>
      <c r="AB143">
        <v>145214</v>
      </c>
      <c r="AC143">
        <v>27540</v>
      </c>
      <c r="AD143">
        <v>42553</v>
      </c>
      <c r="AE143">
        <v>6376</v>
      </c>
      <c r="AF143">
        <v>175390</v>
      </c>
      <c r="AG143">
        <v>48440</v>
      </c>
      <c r="AH143">
        <v>3669</v>
      </c>
      <c r="AI143">
        <v>2010</v>
      </c>
      <c r="AJ143">
        <v>1136</v>
      </c>
      <c r="AK143">
        <v>116973</v>
      </c>
      <c r="AL143">
        <v>15080</v>
      </c>
      <c r="AM143">
        <v>10000000</v>
      </c>
      <c r="AO143">
        <v>3171</v>
      </c>
      <c r="AP143">
        <v>47410</v>
      </c>
      <c r="AQ143">
        <v>16218</v>
      </c>
      <c r="AR143">
        <v>635958</v>
      </c>
      <c r="AU143">
        <v>20505</v>
      </c>
      <c r="AV143">
        <v>13067</v>
      </c>
      <c r="AW143">
        <v>4247</v>
      </c>
      <c r="AX143">
        <v>25981</v>
      </c>
      <c r="AY143">
        <v>13152</v>
      </c>
      <c r="AZ143">
        <v>5175</v>
      </c>
      <c r="BA143">
        <v>23390</v>
      </c>
      <c r="BB143">
        <v>32996</v>
      </c>
      <c r="BD143">
        <v>2443</v>
      </c>
      <c r="BE143">
        <v>18016</v>
      </c>
      <c r="BG143">
        <v>8420</v>
      </c>
      <c r="BH143">
        <v>130097</v>
      </c>
      <c r="BI143">
        <v>4166</v>
      </c>
      <c r="BJ143">
        <v>6014</v>
      </c>
      <c r="BK143">
        <v>2070</v>
      </c>
      <c r="BL143">
        <v>12298</v>
      </c>
      <c r="BM143">
        <v>78134</v>
      </c>
      <c r="BN143">
        <v>25353</v>
      </c>
      <c r="BO143">
        <v>306456</v>
      </c>
      <c r="BP143">
        <v>32159</v>
      </c>
      <c r="BQ143">
        <v>3258886</v>
      </c>
      <c r="BR143">
        <v>17079</v>
      </c>
      <c r="BS143">
        <v>4656</v>
      </c>
      <c r="BT143">
        <v>34051</v>
      </c>
      <c r="BU143">
        <v>9178</v>
      </c>
      <c r="BV143">
        <v>10000000</v>
      </c>
      <c r="BW143">
        <v>2598</v>
      </c>
      <c r="BX143">
        <v>76440</v>
      </c>
      <c r="BY143">
        <v>11047</v>
      </c>
      <c r="BZ143">
        <v>2787</v>
      </c>
      <c r="CC143">
        <v>45363</v>
      </c>
      <c r="CD143">
        <v>36198</v>
      </c>
      <c r="CE143">
        <v>127867</v>
      </c>
      <c r="CG143">
        <v>1797</v>
      </c>
      <c r="CI143">
        <v>4102</v>
      </c>
      <c r="CJ143">
        <v>439593</v>
      </c>
      <c r="CM143">
        <v>8338</v>
      </c>
      <c r="CN143">
        <v>33454</v>
      </c>
      <c r="CO143">
        <v>2276</v>
      </c>
      <c r="CP143">
        <v>33544</v>
      </c>
      <c r="CQ143">
        <v>10000000</v>
      </c>
      <c r="CS143">
        <v>1264</v>
      </c>
      <c r="CT143">
        <v>59779</v>
      </c>
      <c r="CU143">
        <v>5986</v>
      </c>
      <c r="CV143">
        <v>10000000</v>
      </c>
    </row>
    <row r="144" spans="1:100">
      <c r="A144">
        <v>141</v>
      </c>
      <c r="B144">
        <v>70127</v>
      </c>
      <c r="E144">
        <v>100222</v>
      </c>
      <c r="F144">
        <v>24572</v>
      </c>
      <c r="G144">
        <v>2143</v>
      </c>
      <c r="H144">
        <v>10072</v>
      </c>
      <c r="I144">
        <v>31854</v>
      </c>
      <c r="L144">
        <v>6096</v>
      </c>
      <c r="M144">
        <v>227697</v>
      </c>
      <c r="N144">
        <v>143252</v>
      </c>
      <c r="O144">
        <v>13999</v>
      </c>
      <c r="P144">
        <v>33608</v>
      </c>
      <c r="Q144">
        <v>82426</v>
      </c>
      <c r="R144">
        <v>8847</v>
      </c>
      <c r="T144">
        <v>69027</v>
      </c>
      <c r="V144">
        <v>1976</v>
      </c>
      <c r="W144">
        <v>23068</v>
      </c>
      <c r="X144">
        <v>80218</v>
      </c>
      <c r="Z144">
        <v>10000000</v>
      </c>
      <c r="AA144">
        <v>24408</v>
      </c>
      <c r="AB144">
        <v>260570</v>
      </c>
      <c r="AC144">
        <v>14547</v>
      </c>
      <c r="AD144">
        <v>41965</v>
      </c>
      <c r="AE144">
        <v>2258</v>
      </c>
      <c r="AF144">
        <v>367497</v>
      </c>
      <c r="AG144">
        <v>10921</v>
      </c>
      <c r="AH144">
        <v>1414</v>
      </c>
      <c r="AI144">
        <v>1721</v>
      </c>
      <c r="AJ144">
        <v>1309</v>
      </c>
      <c r="AK144">
        <v>46185</v>
      </c>
      <c r="AL144">
        <v>16125</v>
      </c>
      <c r="AM144">
        <v>29630</v>
      </c>
      <c r="AO144">
        <v>2452</v>
      </c>
      <c r="AP144">
        <v>65652</v>
      </c>
      <c r="AQ144">
        <v>4756</v>
      </c>
      <c r="AR144">
        <v>4020344</v>
      </c>
      <c r="AU144">
        <v>4577</v>
      </c>
      <c r="AV144">
        <v>45283</v>
      </c>
      <c r="AW144">
        <v>30450</v>
      </c>
      <c r="AX144">
        <v>2076</v>
      </c>
      <c r="AY144">
        <v>31881</v>
      </c>
      <c r="AZ144">
        <v>4797</v>
      </c>
      <c r="BA144">
        <v>19217</v>
      </c>
      <c r="BB144">
        <v>16963</v>
      </c>
      <c r="BD144">
        <v>3587</v>
      </c>
      <c r="BE144">
        <v>20066</v>
      </c>
      <c r="BG144">
        <v>11525</v>
      </c>
      <c r="BH144">
        <v>41581</v>
      </c>
      <c r="BI144">
        <v>19438</v>
      </c>
      <c r="BJ144">
        <v>109295</v>
      </c>
      <c r="BK144">
        <v>4964</v>
      </c>
      <c r="BL144">
        <v>14223</v>
      </c>
      <c r="BM144">
        <v>53632</v>
      </c>
      <c r="BN144">
        <v>24806</v>
      </c>
      <c r="BO144">
        <v>297070</v>
      </c>
      <c r="BP144">
        <v>33168</v>
      </c>
      <c r="BQ144">
        <v>24487</v>
      </c>
      <c r="BR144">
        <v>12539</v>
      </c>
      <c r="BS144">
        <v>1837</v>
      </c>
      <c r="BT144">
        <v>189142</v>
      </c>
      <c r="BU144">
        <v>3796</v>
      </c>
      <c r="BV144">
        <v>46350</v>
      </c>
      <c r="BW144">
        <v>2496</v>
      </c>
      <c r="BX144">
        <v>198500</v>
      </c>
      <c r="BY144">
        <v>14934</v>
      </c>
      <c r="BZ144">
        <v>2573</v>
      </c>
      <c r="CC144">
        <v>20219</v>
      </c>
      <c r="CD144">
        <v>6453</v>
      </c>
      <c r="CE144">
        <v>16989</v>
      </c>
      <c r="CG144">
        <v>7603</v>
      </c>
      <c r="CI144">
        <v>12948</v>
      </c>
      <c r="CJ144">
        <v>70650</v>
      </c>
      <c r="CM144">
        <v>2083</v>
      </c>
      <c r="CN144">
        <v>12412</v>
      </c>
      <c r="CO144">
        <v>2428</v>
      </c>
      <c r="CP144">
        <v>24096</v>
      </c>
      <c r="CQ144">
        <v>452452</v>
      </c>
      <c r="CS144">
        <v>1557</v>
      </c>
      <c r="CT144">
        <v>6498</v>
      </c>
      <c r="CU144">
        <v>5072</v>
      </c>
      <c r="CV144">
        <v>10214</v>
      </c>
    </row>
    <row r="145" spans="1:100">
      <c r="A145">
        <v>142</v>
      </c>
      <c r="B145">
        <v>29021</v>
      </c>
      <c r="E145">
        <v>10000000</v>
      </c>
      <c r="F145">
        <v>2538</v>
      </c>
      <c r="G145">
        <v>5467</v>
      </c>
      <c r="H145">
        <v>3474</v>
      </c>
      <c r="I145">
        <v>10000000</v>
      </c>
      <c r="L145">
        <v>1854</v>
      </c>
      <c r="M145">
        <v>392660</v>
      </c>
      <c r="N145">
        <v>252337</v>
      </c>
      <c r="O145">
        <v>21459</v>
      </c>
      <c r="P145">
        <v>196266</v>
      </c>
      <c r="Q145">
        <v>10000000</v>
      </c>
      <c r="R145">
        <v>2149</v>
      </c>
      <c r="T145">
        <v>3592</v>
      </c>
      <c r="V145">
        <v>19018</v>
      </c>
      <c r="W145">
        <v>12579</v>
      </c>
      <c r="X145">
        <v>88039</v>
      </c>
      <c r="Z145">
        <v>8657</v>
      </c>
      <c r="AA145">
        <v>18525</v>
      </c>
      <c r="AB145">
        <v>2128</v>
      </c>
      <c r="AC145">
        <v>1444</v>
      </c>
      <c r="AD145">
        <v>37683</v>
      </c>
      <c r="AE145">
        <v>4778</v>
      </c>
      <c r="AF145">
        <v>322383</v>
      </c>
      <c r="AG145">
        <v>25282</v>
      </c>
      <c r="AH145">
        <v>1342</v>
      </c>
      <c r="AI145">
        <v>3833</v>
      </c>
      <c r="AJ145">
        <v>2253</v>
      </c>
      <c r="AK145">
        <v>35277</v>
      </c>
      <c r="AL145">
        <v>39824</v>
      </c>
      <c r="AM145">
        <v>44074</v>
      </c>
      <c r="AO145">
        <v>1294</v>
      </c>
      <c r="AP145">
        <v>53595</v>
      </c>
      <c r="AQ145">
        <v>10000000</v>
      </c>
      <c r="AR145">
        <v>4527566</v>
      </c>
      <c r="AU145">
        <v>7264</v>
      </c>
      <c r="AV145">
        <v>15601</v>
      </c>
      <c r="AW145">
        <v>14519</v>
      </c>
      <c r="AX145">
        <v>1483</v>
      </c>
      <c r="AY145">
        <v>4765</v>
      </c>
      <c r="AZ145">
        <v>5692</v>
      </c>
      <c r="BA145">
        <v>147820</v>
      </c>
      <c r="BB145">
        <v>50225</v>
      </c>
      <c r="BD145">
        <v>7990</v>
      </c>
      <c r="BE145">
        <v>15583</v>
      </c>
      <c r="BG145">
        <v>51166</v>
      </c>
      <c r="BH145">
        <v>4507</v>
      </c>
      <c r="BI145">
        <v>2513</v>
      </c>
      <c r="BJ145">
        <v>1200</v>
      </c>
      <c r="BK145">
        <v>9987</v>
      </c>
      <c r="BL145">
        <v>26364</v>
      </c>
      <c r="BM145">
        <v>159174</v>
      </c>
      <c r="BN145">
        <v>39703</v>
      </c>
      <c r="BO145">
        <v>313380</v>
      </c>
      <c r="BP145">
        <v>78624</v>
      </c>
      <c r="BQ145">
        <v>37917</v>
      </c>
      <c r="BR145">
        <v>4966</v>
      </c>
      <c r="BS145">
        <v>2378</v>
      </c>
      <c r="BT145">
        <v>251209</v>
      </c>
      <c r="BU145">
        <v>2554</v>
      </c>
      <c r="BV145">
        <v>17131</v>
      </c>
      <c r="BW145">
        <v>2402</v>
      </c>
      <c r="BX145">
        <v>322038</v>
      </c>
      <c r="BY145">
        <v>1926</v>
      </c>
      <c r="BZ145">
        <v>2380</v>
      </c>
      <c r="CC145">
        <v>31501</v>
      </c>
      <c r="CD145">
        <v>3495</v>
      </c>
      <c r="CE145">
        <v>74903</v>
      </c>
      <c r="CG145">
        <v>8759</v>
      </c>
      <c r="CI145">
        <v>1780</v>
      </c>
      <c r="CJ145">
        <v>281039</v>
      </c>
      <c r="CM145">
        <v>14276</v>
      </c>
      <c r="CN145">
        <v>19131</v>
      </c>
      <c r="CO145">
        <v>3559</v>
      </c>
      <c r="CP145">
        <v>40398</v>
      </c>
      <c r="CQ145">
        <v>1894493</v>
      </c>
      <c r="CS145">
        <v>1615</v>
      </c>
      <c r="CT145">
        <v>3608</v>
      </c>
      <c r="CU145">
        <v>28456</v>
      </c>
      <c r="CV145">
        <v>33963</v>
      </c>
    </row>
    <row r="146" spans="1:100">
      <c r="A146">
        <v>143</v>
      </c>
      <c r="B146">
        <v>96619</v>
      </c>
      <c r="E146">
        <v>52291</v>
      </c>
      <c r="F146">
        <v>18209</v>
      </c>
      <c r="G146">
        <v>5740</v>
      </c>
      <c r="H146">
        <v>4990</v>
      </c>
      <c r="I146">
        <v>10000000</v>
      </c>
      <c r="L146">
        <v>4894</v>
      </c>
      <c r="M146">
        <v>128705</v>
      </c>
      <c r="N146">
        <v>66712</v>
      </c>
      <c r="O146">
        <v>32248</v>
      </c>
      <c r="P146">
        <v>70855</v>
      </c>
      <c r="Q146">
        <v>193172</v>
      </c>
      <c r="R146">
        <v>4862</v>
      </c>
      <c r="T146">
        <v>17892</v>
      </c>
      <c r="V146">
        <v>43503</v>
      </c>
      <c r="W146">
        <v>39104</v>
      </c>
      <c r="X146">
        <v>235777</v>
      </c>
      <c r="Z146">
        <v>31988</v>
      </c>
      <c r="AA146">
        <v>10000000</v>
      </c>
      <c r="AB146">
        <v>86821</v>
      </c>
      <c r="AC146">
        <v>4231</v>
      </c>
      <c r="AD146">
        <v>17369</v>
      </c>
      <c r="AE146">
        <v>3591</v>
      </c>
      <c r="AF146">
        <v>610542</v>
      </c>
      <c r="AG146">
        <v>10613</v>
      </c>
      <c r="AH146">
        <v>10950</v>
      </c>
      <c r="AI146">
        <v>1337</v>
      </c>
      <c r="AJ146">
        <v>2418</v>
      </c>
      <c r="AK146">
        <v>10676</v>
      </c>
      <c r="AL146">
        <v>38241</v>
      </c>
      <c r="AM146">
        <v>10000000</v>
      </c>
      <c r="AO146">
        <v>4381</v>
      </c>
      <c r="AP146">
        <v>39195</v>
      </c>
      <c r="AQ146">
        <v>10000000</v>
      </c>
      <c r="AR146">
        <v>814953</v>
      </c>
      <c r="AU146">
        <v>3553</v>
      </c>
      <c r="AV146">
        <v>1644</v>
      </c>
      <c r="AW146">
        <v>117722</v>
      </c>
      <c r="AX146">
        <v>33117</v>
      </c>
      <c r="AY146">
        <v>79394</v>
      </c>
      <c r="AZ146">
        <v>11407</v>
      </c>
      <c r="BA146">
        <v>8450</v>
      </c>
      <c r="BB146">
        <v>19229</v>
      </c>
      <c r="BD146">
        <v>14772</v>
      </c>
      <c r="BE146">
        <v>3857</v>
      </c>
      <c r="BG146">
        <v>14409</v>
      </c>
      <c r="BH146">
        <v>13793</v>
      </c>
      <c r="BI146">
        <v>1250</v>
      </c>
      <c r="BJ146">
        <v>10000000</v>
      </c>
      <c r="BK146">
        <v>4065</v>
      </c>
      <c r="BL146">
        <v>4093</v>
      </c>
      <c r="BM146">
        <v>129200</v>
      </c>
      <c r="BN146">
        <v>76061</v>
      </c>
      <c r="BO146">
        <v>208338</v>
      </c>
      <c r="BP146">
        <v>44226</v>
      </c>
      <c r="BQ146">
        <v>27156</v>
      </c>
      <c r="BR146">
        <v>3383</v>
      </c>
      <c r="BS146">
        <v>4365</v>
      </c>
      <c r="BT146">
        <v>497549</v>
      </c>
      <c r="BU146">
        <v>6855</v>
      </c>
      <c r="BV146">
        <v>94577</v>
      </c>
      <c r="BW146">
        <v>2356</v>
      </c>
      <c r="BX146">
        <v>16846</v>
      </c>
      <c r="BY146">
        <v>1949</v>
      </c>
      <c r="BZ146">
        <v>5837</v>
      </c>
      <c r="CC146">
        <v>24924</v>
      </c>
      <c r="CD146">
        <v>8243</v>
      </c>
      <c r="CE146">
        <v>305707</v>
      </c>
      <c r="CG146">
        <v>5434</v>
      </c>
      <c r="CI146">
        <v>2866</v>
      </c>
      <c r="CJ146">
        <v>54816</v>
      </c>
      <c r="CM146">
        <v>13414</v>
      </c>
      <c r="CN146">
        <v>6291</v>
      </c>
      <c r="CO146">
        <v>2058</v>
      </c>
      <c r="CP146">
        <v>62157</v>
      </c>
      <c r="CQ146">
        <v>10000000</v>
      </c>
      <c r="CS146">
        <v>2927</v>
      </c>
      <c r="CT146">
        <v>10183</v>
      </c>
      <c r="CU146">
        <v>3868</v>
      </c>
      <c r="CV146">
        <v>44247</v>
      </c>
    </row>
    <row r="147" spans="1:100">
      <c r="A147">
        <v>144</v>
      </c>
      <c r="B147">
        <v>14648</v>
      </c>
      <c r="E147">
        <v>10000000</v>
      </c>
      <c r="F147">
        <v>158389</v>
      </c>
      <c r="G147">
        <v>3188</v>
      </c>
      <c r="H147">
        <v>2074</v>
      </c>
      <c r="I147">
        <v>109821</v>
      </c>
      <c r="L147">
        <v>3328</v>
      </c>
      <c r="M147">
        <v>206290</v>
      </c>
      <c r="N147">
        <v>231038</v>
      </c>
      <c r="O147">
        <v>22076</v>
      </c>
      <c r="P147">
        <v>84857</v>
      </c>
      <c r="Q147">
        <v>10000000</v>
      </c>
      <c r="R147">
        <v>3263</v>
      </c>
      <c r="T147">
        <v>33605</v>
      </c>
      <c r="V147">
        <v>29845</v>
      </c>
      <c r="W147">
        <v>35441</v>
      </c>
      <c r="X147">
        <v>165887</v>
      </c>
      <c r="Z147">
        <v>18647</v>
      </c>
      <c r="AA147">
        <v>38975</v>
      </c>
      <c r="AB147">
        <v>29544</v>
      </c>
      <c r="AC147">
        <v>21149</v>
      </c>
      <c r="AD147">
        <v>32640</v>
      </c>
      <c r="AE147">
        <v>5559</v>
      </c>
      <c r="AF147">
        <v>25423</v>
      </c>
      <c r="AG147">
        <v>34753</v>
      </c>
      <c r="AH147">
        <v>2236</v>
      </c>
      <c r="AI147">
        <v>1622</v>
      </c>
      <c r="AJ147">
        <v>3763</v>
      </c>
      <c r="AK147">
        <v>7757</v>
      </c>
      <c r="AL147">
        <v>6524</v>
      </c>
      <c r="AM147">
        <v>10000000</v>
      </c>
      <c r="AO147">
        <v>1415</v>
      </c>
      <c r="AP147">
        <v>18533</v>
      </c>
      <c r="AQ147">
        <v>10000000</v>
      </c>
      <c r="AR147">
        <v>802001</v>
      </c>
      <c r="AU147">
        <v>4921</v>
      </c>
      <c r="AV147">
        <v>3685</v>
      </c>
      <c r="AW147">
        <v>8269</v>
      </c>
      <c r="AX147">
        <v>36049</v>
      </c>
      <c r="AY147">
        <v>50762</v>
      </c>
      <c r="AZ147">
        <v>8892</v>
      </c>
      <c r="BA147">
        <v>5063</v>
      </c>
      <c r="BB147">
        <v>60886</v>
      </c>
      <c r="BD147">
        <v>1900</v>
      </c>
      <c r="BE147">
        <v>17117</v>
      </c>
      <c r="BG147">
        <v>14836</v>
      </c>
      <c r="BH147">
        <v>27119</v>
      </c>
      <c r="BI147">
        <v>2157</v>
      </c>
      <c r="BJ147">
        <v>10000000</v>
      </c>
      <c r="BK147">
        <v>6020</v>
      </c>
      <c r="BL147">
        <v>48734</v>
      </c>
      <c r="BM147">
        <v>8193</v>
      </c>
      <c r="BN147">
        <v>13035</v>
      </c>
      <c r="BO147">
        <v>280096</v>
      </c>
      <c r="BP147">
        <v>277605</v>
      </c>
      <c r="BQ147">
        <v>460930</v>
      </c>
      <c r="BR147">
        <v>4883</v>
      </c>
      <c r="BS147">
        <v>5553</v>
      </c>
      <c r="BT147">
        <v>405235</v>
      </c>
      <c r="BU147">
        <v>2115</v>
      </c>
      <c r="BV147">
        <v>5814</v>
      </c>
      <c r="BW147">
        <v>1827</v>
      </c>
      <c r="BX147">
        <v>277553</v>
      </c>
      <c r="BY147">
        <v>1996</v>
      </c>
      <c r="BZ147">
        <v>4101</v>
      </c>
      <c r="CC147">
        <v>22537</v>
      </c>
      <c r="CD147">
        <v>4264</v>
      </c>
      <c r="CE147">
        <v>94817</v>
      </c>
      <c r="CG147">
        <v>9092</v>
      </c>
      <c r="CI147">
        <v>9415</v>
      </c>
      <c r="CJ147">
        <v>388398</v>
      </c>
      <c r="CM147">
        <v>4282</v>
      </c>
      <c r="CN147">
        <v>28846</v>
      </c>
      <c r="CO147">
        <v>3465</v>
      </c>
      <c r="CP147">
        <v>33650</v>
      </c>
      <c r="CQ147">
        <v>10000000</v>
      </c>
      <c r="CS147">
        <v>1763</v>
      </c>
      <c r="CT147">
        <v>20791</v>
      </c>
      <c r="CU147">
        <v>18576</v>
      </c>
      <c r="CV147">
        <v>5818</v>
      </c>
    </row>
    <row r="148" spans="1:100">
      <c r="A148">
        <v>145</v>
      </c>
      <c r="B148">
        <v>51574</v>
      </c>
      <c r="E148">
        <v>28588</v>
      </c>
      <c r="F148">
        <v>40609</v>
      </c>
      <c r="G148">
        <v>3604</v>
      </c>
      <c r="H148">
        <v>1585</v>
      </c>
      <c r="I148">
        <v>2928</v>
      </c>
      <c r="L148">
        <v>3195</v>
      </c>
      <c r="M148">
        <v>104031</v>
      </c>
      <c r="N148">
        <v>225214</v>
      </c>
      <c r="O148">
        <v>71765</v>
      </c>
      <c r="P148">
        <v>16436</v>
      </c>
      <c r="Q148">
        <v>164428</v>
      </c>
      <c r="R148">
        <v>28894</v>
      </c>
      <c r="T148">
        <v>4015</v>
      </c>
      <c r="V148">
        <v>25306</v>
      </c>
      <c r="W148">
        <v>10000000</v>
      </c>
      <c r="X148">
        <v>34036</v>
      </c>
      <c r="Z148">
        <v>10018</v>
      </c>
      <c r="AA148">
        <v>52743</v>
      </c>
      <c r="AB148">
        <v>109585</v>
      </c>
      <c r="AC148">
        <v>5970</v>
      </c>
      <c r="AD148">
        <v>18060</v>
      </c>
      <c r="AE148">
        <v>3246</v>
      </c>
      <c r="AF148">
        <v>535804</v>
      </c>
      <c r="AG148">
        <v>60564</v>
      </c>
      <c r="AH148">
        <v>10139</v>
      </c>
      <c r="AI148">
        <v>2013</v>
      </c>
      <c r="AJ148">
        <v>1748</v>
      </c>
      <c r="AK148">
        <v>73812</v>
      </c>
      <c r="AL148">
        <v>24709</v>
      </c>
      <c r="AM148">
        <v>13226</v>
      </c>
      <c r="AO148">
        <v>4882</v>
      </c>
      <c r="AP148">
        <v>29841</v>
      </c>
      <c r="AQ148">
        <v>10000000</v>
      </c>
      <c r="AR148">
        <v>5244181</v>
      </c>
      <c r="AU148">
        <v>4488</v>
      </c>
      <c r="AV148">
        <v>6215</v>
      </c>
      <c r="AW148">
        <v>65767</v>
      </c>
      <c r="AX148">
        <v>97182</v>
      </c>
      <c r="AY148">
        <v>82838</v>
      </c>
      <c r="AZ148">
        <v>3898</v>
      </c>
      <c r="BA148">
        <v>114559</v>
      </c>
      <c r="BB148">
        <v>34943</v>
      </c>
      <c r="BD148">
        <v>2301</v>
      </c>
      <c r="BE148">
        <v>39611</v>
      </c>
      <c r="BG148">
        <v>8860</v>
      </c>
      <c r="BH148">
        <v>101014</v>
      </c>
      <c r="BI148">
        <v>17389</v>
      </c>
      <c r="BJ148">
        <v>10000000</v>
      </c>
      <c r="BK148">
        <v>5527</v>
      </c>
      <c r="BL148">
        <v>34330</v>
      </c>
      <c r="BM148">
        <v>45744</v>
      </c>
      <c r="BN148">
        <v>30365</v>
      </c>
      <c r="BO148">
        <v>178452</v>
      </c>
      <c r="BP148">
        <v>10000000</v>
      </c>
      <c r="BQ148">
        <v>13178</v>
      </c>
      <c r="BR148">
        <v>2885</v>
      </c>
      <c r="BS148">
        <v>6089</v>
      </c>
      <c r="BT148">
        <v>636774</v>
      </c>
      <c r="BU148">
        <v>1536</v>
      </c>
      <c r="BV148">
        <v>26274</v>
      </c>
      <c r="BW148">
        <v>2384</v>
      </c>
      <c r="BX148">
        <v>27108</v>
      </c>
      <c r="BY148">
        <v>5850</v>
      </c>
      <c r="BZ148">
        <v>3183</v>
      </c>
      <c r="CC148">
        <v>56600</v>
      </c>
      <c r="CD148">
        <v>6686</v>
      </c>
      <c r="CE148">
        <v>7490</v>
      </c>
      <c r="CG148">
        <v>32595</v>
      </c>
      <c r="CI148">
        <v>8683</v>
      </c>
      <c r="CJ148">
        <v>280692</v>
      </c>
      <c r="CM148">
        <v>25193</v>
      </c>
      <c r="CN148">
        <v>9205</v>
      </c>
      <c r="CO148">
        <v>2951</v>
      </c>
      <c r="CP148">
        <v>19600</v>
      </c>
      <c r="CQ148">
        <v>10000000</v>
      </c>
      <c r="CS148">
        <v>5453</v>
      </c>
      <c r="CT148">
        <v>34740</v>
      </c>
      <c r="CU148">
        <v>29323</v>
      </c>
      <c r="CV148">
        <v>12594</v>
      </c>
    </row>
    <row r="149" spans="1:100">
      <c r="A149">
        <v>146</v>
      </c>
      <c r="B149">
        <v>15417</v>
      </c>
      <c r="E149">
        <v>10000000</v>
      </c>
      <c r="F149">
        <v>9137</v>
      </c>
      <c r="G149">
        <v>5673</v>
      </c>
      <c r="H149">
        <v>14168</v>
      </c>
      <c r="I149">
        <v>10000000</v>
      </c>
      <c r="L149">
        <v>1927</v>
      </c>
      <c r="M149">
        <v>307332</v>
      </c>
      <c r="N149">
        <v>474713</v>
      </c>
      <c r="O149">
        <v>12457</v>
      </c>
      <c r="P149">
        <v>206789</v>
      </c>
      <c r="Q149">
        <v>80065</v>
      </c>
      <c r="R149">
        <v>14040</v>
      </c>
      <c r="T149">
        <v>56599</v>
      </c>
      <c r="V149">
        <v>6179</v>
      </c>
      <c r="W149">
        <v>57159</v>
      </c>
      <c r="X149">
        <v>92561</v>
      </c>
      <c r="Z149">
        <v>11301</v>
      </c>
      <c r="AA149">
        <v>20467</v>
      </c>
      <c r="AB149">
        <v>257175</v>
      </c>
      <c r="AC149">
        <v>2966</v>
      </c>
      <c r="AD149">
        <v>97488</v>
      </c>
      <c r="AE149">
        <v>6929</v>
      </c>
      <c r="AF149">
        <v>307605</v>
      </c>
      <c r="AG149">
        <v>33402</v>
      </c>
      <c r="AH149">
        <v>1322</v>
      </c>
      <c r="AI149">
        <v>3607</v>
      </c>
      <c r="AJ149">
        <v>1919</v>
      </c>
      <c r="AK149">
        <v>13291</v>
      </c>
      <c r="AL149">
        <v>27394</v>
      </c>
      <c r="AM149">
        <v>65576</v>
      </c>
      <c r="AO149">
        <v>2566</v>
      </c>
      <c r="AP149">
        <v>23499</v>
      </c>
      <c r="AR149">
        <v>193497</v>
      </c>
      <c r="AU149">
        <v>24363</v>
      </c>
      <c r="AV149">
        <v>11759</v>
      </c>
      <c r="AW149">
        <v>9029</v>
      </c>
      <c r="AX149">
        <v>8977</v>
      </c>
      <c r="AY149">
        <v>10082</v>
      </c>
      <c r="AZ149">
        <v>9909</v>
      </c>
      <c r="BA149">
        <v>25583</v>
      </c>
      <c r="BB149">
        <v>79912</v>
      </c>
      <c r="BD149">
        <v>2045</v>
      </c>
      <c r="BE149">
        <v>23708</v>
      </c>
      <c r="BG149">
        <v>41761</v>
      </c>
      <c r="BH149">
        <v>6117</v>
      </c>
      <c r="BI149">
        <v>14057</v>
      </c>
      <c r="BJ149">
        <v>10563</v>
      </c>
      <c r="BK149">
        <v>7523</v>
      </c>
      <c r="BL149">
        <v>1654</v>
      </c>
      <c r="BM149">
        <v>93678</v>
      </c>
      <c r="BN149">
        <v>83998</v>
      </c>
      <c r="BO149">
        <v>407867</v>
      </c>
      <c r="BP149">
        <v>22786</v>
      </c>
      <c r="BQ149">
        <v>25016</v>
      </c>
      <c r="BR149">
        <v>7342</v>
      </c>
      <c r="BS149">
        <v>1496</v>
      </c>
      <c r="BT149">
        <v>9950</v>
      </c>
      <c r="BU149">
        <v>5640</v>
      </c>
      <c r="BV149">
        <v>17201</v>
      </c>
      <c r="BW149">
        <v>2278</v>
      </c>
      <c r="BX149">
        <v>85932</v>
      </c>
      <c r="BY149">
        <v>8748</v>
      </c>
      <c r="BZ149">
        <v>4007</v>
      </c>
      <c r="CC149">
        <v>10000000</v>
      </c>
      <c r="CD149">
        <v>3071</v>
      </c>
      <c r="CE149">
        <v>171957</v>
      </c>
      <c r="CG149">
        <v>6295</v>
      </c>
      <c r="CI149">
        <v>6141</v>
      </c>
      <c r="CJ149">
        <v>300381</v>
      </c>
      <c r="CM149">
        <v>18956</v>
      </c>
      <c r="CN149">
        <v>12966</v>
      </c>
      <c r="CO149">
        <v>3802</v>
      </c>
      <c r="CP149">
        <v>11080</v>
      </c>
      <c r="CQ149">
        <v>2339970</v>
      </c>
      <c r="CS149">
        <v>1366</v>
      </c>
      <c r="CT149">
        <v>18783</v>
      </c>
      <c r="CU149">
        <v>3489</v>
      </c>
      <c r="CV149">
        <v>24631</v>
      </c>
    </row>
    <row r="150" spans="1:100">
      <c r="A150">
        <v>147</v>
      </c>
      <c r="B150">
        <v>10529</v>
      </c>
      <c r="E150">
        <v>10000000</v>
      </c>
      <c r="F150">
        <v>64540</v>
      </c>
      <c r="G150">
        <v>2929</v>
      </c>
      <c r="H150">
        <v>5494</v>
      </c>
      <c r="I150">
        <v>64136</v>
      </c>
      <c r="L150">
        <v>6652</v>
      </c>
      <c r="M150">
        <v>581646</v>
      </c>
      <c r="N150">
        <v>23470</v>
      </c>
      <c r="O150">
        <v>24128</v>
      </c>
      <c r="P150">
        <v>174598</v>
      </c>
      <c r="Q150">
        <v>222775</v>
      </c>
      <c r="R150">
        <v>10000000</v>
      </c>
      <c r="T150">
        <v>74471</v>
      </c>
      <c r="V150">
        <v>4578</v>
      </c>
      <c r="W150">
        <v>5085327</v>
      </c>
      <c r="X150">
        <v>38614</v>
      </c>
      <c r="Z150">
        <v>31597</v>
      </c>
      <c r="AA150">
        <v>32539</v>
      </c>
      <c r="AB150">
        <v>2105</v>
      </c>
      <c r="AC150">
        <v>17836</v>
      </c>
      <c r="AD150">
        <v>19256</v>
      </c>
      <c r="AE150">
        <v>8603</v>
      </c>
      <c r="AF150">
        <v>147670</v>
      </c>
      <c r="AG150">
        <v>23991</v>
      </c>
      <c r="AH150">
        <v>4494</v>
      </c>
      <c r="AI150">
        <v>4874</v>
      </c>
      <c r="AJ150">
        <v>3804</v>
      </c>
      <c r="AK150">
        <v>4808</v>
      </c>
      <c r="AL150">
        <v>7671</v>
      </c>
      <c r="AM150">
        <v>6575</v>
      </c>
      <c r="AO150">
        <v>1601</v>
      </c>
      <c r="AP150">
        <v>12297</v>
      </c>
      <c r="AR150">
        <v>4117081</v>
      </c>
      <c r="AU150">
        <v>9186</v>
      </c>
      <c r="AV150">
        <v>3199</v>
      </c>
      <c r="AW150">
        <v>31593</v>
      </c>
      <c r="AX150">
        <v>5208</v>
      </c>
      <c r="AY150">
        <v>312891</v>
      </c>
      <c r="AZ150">
        <v>1498</v>
      </c>
      <c r="BA150">
        <v>15322</v>
      </c>
      <c r="BB150">
        <v>63750</v>
      </c>
      <c r="BD150">
        <v>3265</v>
      </c>
      <c r="BE150">
        <v>12022</v>
      </c>
      <c r="BG150">
        <v>29896</v>
      </c>
      <c r="BH150">
        <v>9046</v>
      </c>
      <c r="BI150">
        <v>2382</v>
      </c>
      <c r="BJ150">
        <v>10000000</v>
      </c>
      <c r="BK150">
        <v>1542</v>
      </c>
      <c r="BL150">
        <v>9156</v>
      </c>
      <c r="BM150">
        <v>211668</v>
      </c>
      <c r="BN150">
        <v>8928</v>
      </c>
      <c r="BO150">
        <v>93339</v>
      </c>
      <c r="BP150">
        <v>41581</v>
      </c>
      <c r="BQ150">
        <v>7608</v>
      </c>
      <c r="BR150">
        <v>2716</v>
      </c>
      <c r="BS150">
        <v>7509</v>
      </c>
      <c r="BT150">
        <v>249894</v>
      </c>
      <c r="BU150">
        <v>1491</v>
      </c>
      <c r="BV150">
        <v>23210</v>
      </c>
      <c r="BW150">
        <v>2269</v>
      </c>
      <c r="BX150">
        <v>230974</v>
      </c>
      <c r="BY150">
        <v>7601</v>
      </c>
      <c r="BZ150">
        <v>3496</v>
      </c>
      <c r="CC150">
        <v>87810</v>
      </c>
      <c r="CD150">
        <v>23868</v>
      </c>
      <c r="CE150">
        <v>307964</v>
      </c>
      <c r="CG150">
        <v>18540</v>
      </c>
      <c r="CI150">
        <v>4393</v>
      </c>
      <c r="CJ150">
        <v>336780</v>
      </c>
      <c r="CM150">
        <v>29242</v>
      </c>
      <c r="CN150">
        <v>10133</v>
      </c>
      <c r="CO150">
        <v>2741</v>
      </c>
      <c r="CP150">
        <v>11817</v>
      </c>
      <c r="CQ150">
        <v>709633</v>
      </c>
      <c r="CS150">
        <v>2320</v>
      </c>
      <c r="CT150">
        <v>9490</v>
      </c>
      <c r="CU150">
        <v>32050</v>
      </c>
      <c r="CV150">
        <v>4476</v>
      </c>
    </row>
    <row r="151" spans="1:100">
      <c r="A151">
        <v>148</v>
      </c>
      <c r="B151">
        <v>108959</v>
      </c>
      <c r="E151">
        <v>10000000</v>
      </c>
      <c r="F151">
        <v>8921</v>
      </c>
      <c r="G151">
        <v>3245</v>
      </c>
      <c r="H151">
        <v>2137</v>
      </c>
      <c r="I151">
        <v>28024</v>
      </c>
      <c r="L151">
        <v>1696</v>
      </c>
      <c r="M151">
        <v>15470</v>
      </c>
      <c r="N151">
        <v>783801</v>
      </c>
      <c r="O151">
        <v>40310</v>
      </c>
      <c r="P151">
        <v>5383</v>
      </c>
      <c r="Q151">
        <v>32926</v>
      </c>
      <c r="R151">
        <v>49552</v>
      </c>
      <c r="T151">
        <v>17656</v>
      </c>
      <c r="V151">
        <v>42759</v>
      </c>
      <c r="W151">
        <v>5217098</v>
      </c>
      <c r="X151">
        <v>86455</v>
      </c>
      <c r="Z151">
        <v>8203</v>
      </c>
      <c r="AA151">
        <v>47730</v>
      </c>
      <c r="AB151">
        <v>40857</v>
      </c>
      <c r="AC151">
        <v>2717</v>
      </c>
      <c r="AD151">
        <v>12324</v>
      </c>
      <c r="AE151">
        <v>3714</v>
      </c>
      <c r="AF151">
        <v>50596</v>
      </c>
      <c r="AG151">
        <v>24805</v>
      </c>
      <c r="AH151">
        <v>1415</v>
      </c>
      <c r="AI151">
        <v>2784</v>
      </c>
      <c r="AJ151">
        <v>4457</v>
      </c>
      <c r="AK151">
        <v>13248</v>
      </c>
      <c r="AL151">
        <v>8673</v>
      </c>
      <c r="AM151">
        <v>10000000</v>
      </c>
      <c r="AO151">
        <v>1333</v>
      </c>
      <c r="AP151">
        <v>93441</v>
      </c>
      <c r="AR151">
        <v>2724895</v>
      </c>
      <c r="AU151">
        <v>1963</v>
      </c>
      <c r="AV151">
        <v>8459</v>
      </c>
      <c r="AW151">
        <v>9385</v>
      </c>
      <c r="AX151">
        <v>12480</v>
      </c>
      <c r="AY151">
        <v>112600</v>
      </c>
      <c r="AZ151">
        <v>1386</v>
      </c>
      <c r="BA151">
        <v>98856</v>
      </c>
      <c r="BB151">
        <v>65967</v>
      </c>
      <c r="BD151">
        <v>6072</v>
      </c>
      <c r="BE151">
        <v>2378</v>
      </c>
      <c r="BG151">
        <v>10349</v>
      </c>
      <c r="BH151">
        <v>52763</v>
      </c>
      <c r="BI151">
        <v>8878</v>
      </c>
      <c r="BJ151">
        <v>68717</v>
      </c>
      <c r="BK151">
        <v>10792</v>
      </c>
      <c r="BL151">
        <v>3151</v>
      </c>
      <c r="BM151">
        <v>5546</v>
      </c>
      <c r="BN151">
        <v>127243</v>
      </c>
      <c r="BO151">
        <v>20119</v>
      </c>
      <c r="BP151">
        <v>10342</v>
      </c>
      <c r="BQ151">
        <v>24530</v>
      </c>
      <c r="BR151">
        <v>11764</v>
      </c>
      <c r="BS151">
        <v>5179</v>
      </c>
      <c r="BT151">
        <v>18968</v>
      </c>
      <c r="BU151">
        <v>13555</v>
      </c>
      <c r="BV151">
        <v>10000000</v>
      </c>
      <c r="BW151">
        <v>2205</v>
      </c>
      <c r="BX151">
        <v>45792</v>
      </c>
      <c r="BY151">
        <v>6173</v>
      </c>
      <c r="BZ151">
        <v>1732</v>
      </c>
      <c r="CC151">
        <v>4875</v>
      </c>
      <c r="CD151">
        <v>8193</v>
      </c>
      <c r="CE151">
        <v>171385</v>
      </c>
      <c r="CG151">
        <v>38074</v>
      </c>
      <c r="CI151">
        <v>5660</v>
      </c>
      <c r="CJ151">
        <v>280507</v>
      </c>
      <c r="CM151">
        <v>2479</v>
      </c>
      <c r="CN151">
        <v>8108</v>
      </c>
      <c r="CO151">
        <v>1954</v>
      </c>
      <c r="CP151">
        <v>29609</v>
      </c>
      <c r="CQ151">
        <v>713642</v>
      </c>
      <c r="CS151">
        <v>1516</v>
      </c>
      <c r="CT151">
        <v>20787</v>
      </c>
      <c r="CU151">
        <v>4556</v>
      </c>
      <c r="CV151">
        <v>18029</v>
      </c>
    </row>
    <row r="152" spans="1:100">
      <c r="A152">
        <v>149</v>
      </c>
      <c r="B152">
        <v>6310</v>
      </c>
      <c r="E152">
        <v>57441</v>
      </c>
      <c r="F152">
        <v>4403</v>
      </c>
      <c r="G152">
        <v>3468</v>
      </c>
      <c r="H152">
        <v>4978</v>
      </c>
      <c r="I152">
        <v>8217</v>
      </c>
      <c r="L152">
        <v>2026</v>
      </c>
      <c r="M152">
        <v>18336</v>
      </c>
      <c r="N152">
        <v>80820</v>
      </c>
      <c r="O152">
        <v>16867</v>
      </c>
      <c r="P152">
        <v>382688</v>
      </c>
      <c r="Q152">
        <v>200417</v>
      </c>
      <c r="R152">
        <v>4248</v>
      </c>
      <c r="T152">
        <v>4248</v>
      </c>
      <c r="V152">
        <v>78242</v>
      </c>
      <c r="W152">
        <v>9994</v>
      </c>
      <c r="X152">
        <v>117241</v>
      </c>
      <c r="Z152">
        <v>42359</v>
      </c>
      <c r="AA152">
        <v>25871</v>
      </c>
      <c r="AB152">
        <v>15423</v>
      </c>
      <c r="AC152">
        <v>12025</v>
      </c>
      <c r="AD152">
        <v>23623</v>
      </c>
      <c r="AE152">
        <v>4651</v>
      </c>
      <c r="AF152">
        <v>8211</v>
      </c>
      <c r="AG152">
        <v>156119</v>
      </c>
      <c r="AH152">
        <v>10333</v>
      </c>
      <c r="AI152">
        <v>4363</v>
      </c>
      <c r="AJ152">
        <v>1499</v>
      </c>
      <c r="AK152">
        <v>13034</v>
      </c>
      <c r="AL152">
        <v>19944</v>
      </c>
      <c r="AM152">
        <v>10000000</v>
      </c>
      <c r="AO152">
        <v>1737</v>
      </c>
      <c r="AP152">
        <v>41735</v>
      </c>
      <c r="AR152">
        <v>9359369</v>
      </c>
      <c r="AU152">
        <v>5769</v>
      </c>
      <c r="AV152">
        <v>5823</v>
      </c>
      <c r="AW152">
        <v>24451</v>
      </c>
      <c r="AX152">
        <v>4291</v>
      </c>
      <c r="AY152">
        <v>38516</v>
      </c>
      <c r="AZ152">
        <v>12518</v>
      </c>
      <c r="BA152">
        <v>8535</v>
      </c>
      <c r="BB152">
        <v>62951</v>
      </c>
      <c r="BD152">
        <v>1974</v>
      </c>
      <c r="BE152">
        <v>1929</v>
      </c>
      <c r="BG152">
        <v>65780</v>
      </c>
      <c r="BH152">
        <v>1781</v>
      </c>
      <c r="BI152">
        <v>2869</v>
      </c>
      <c r="BJ152">
        <v>13513</v>
      </c>
      <c r="BK152">
        <v>3567</v>
      </c>
      <c r="BL152">
        <v>18116</v>
      </c>
      <c r="BM152">
        <v>107960</v>
      </c>
      <c r="BN152">
        <v>8559</v>
      </c>
      <c r="BO152">
        <v>294369</v>
      </c>
      <c r="BP152">
        <v>65498</v>
      </c>
      <c r="BQ152">
        <v>6216</v>
      </c>
      <c r="BR152">
        <v>22406</v>
      </c>
      <c r="BS152">
        <v>1484</v>
      </c>
      <c r="BT152">
        <v>762549</v>
      </c>
      <c r="BU152">
        <v>3153</v>
      </c>
      <c r="BV152">
        <v>15313</v>
      </c>
      <c r="BW152">
        <v>3882</v>
      </c>
      <c r="BX152">
        <v>21519</v>
      </c>
      <c r="BY152">
        <v>5061</v>
      </c>
      <c r="BZ152">
        <v>3461</v>
      </c>
      <c r="CC152">
        <v>7943</v>
      </c>
      <c r="CD152">
        <v>3966</v>
      </c>
      <c r="CE152">
        <v>147052</v>
      </c>
      <c r="CG152">
        <v>29595</v>
      </c>
      <c r="CI152">
        <v>7356</v>
      </c>
      <c r="CJ152">
        <v>640437</v>
      </c>
      <c r="CM152">
        <v>1547</v>
      </c>
      <c r="CN152">
        <v>16508</v>
      </c>
      <c r="CO152">
        <v>2960</v>
      </c>
      <c r="CP152">
        <v>29253</v>
      </c>
      <c r="CQ152">
        <v>430008</v>
      </c>
      <c r="CS152">
        <v>1926</v>
      </c>
      <c r="CT152">
        <v>24440</v>
      </c>
      <c r="CU152">
        <v>6532</v>
      </c>
      <c r="CV152">
        <v>26181</v>
      </c>
    </row>
    <row r="153" spans="1:100">
      <c r="A153">
        <v>150</v>
      </c>
      <c r="B153">
        <v>96309</v>
      </c>
      <c r="E153">
        <v>545475</v>
      </c>
      <c r="F153">
        <v>48597</v>
      </c>
      <c r="G153">
        <v>2542</v>
      </c>
      <c r="H153">
        <v>4266</v>
      </c>
      <c r="I153">
        <v>33899</v>
      </c>
      <c r="L153">
        <v>6707</v>
      </c>
      <c r="M153">
        <v>357965</v>
      </c>
      <c r="N153">
        <v>31334</v>
      </c>
      <c r="O153">
        <v>47159</v>
      </c>
      <c r="P153">
        <v>152404</v>
      </c>
      <c r="Q153">
        <v>201155</v>
      </c>
      <c r="R153">
        <v>3224</v>
      </c>
      <c r="T153">
        <v>75653</v>
      </c>
      <c r="V153">
        <v>11054</v>
      </c>
      <c r="W153">
        <v>10000000</v>
      </c>
      <c r="X153">
        <v>201301</v>
      </c>
      <c r="Z153">
        <v>18937</v>
      </c>
      <c r="AA153">
        <v>38143</v>
      </c>
      <c r="AB153">
        <v>78392</v>
      </c>
      <c r="AC153">
        <v>6169</v>
      </c>
      <c r="AD153">
        <v>15649</v>
      </c>
      <c r="AE153">
        <v>6209</v>
      </c>
      <c r="AF153">
        <v>186084</v>
      </c>
      <c r="AG153">
        <v>12102</v>
      </c>
      <c r="AH153">
        <v>3275</v>
      </c>
      <c r="AI153">
        <v>3545</v>
      </c>
      <c r="AJ153">
        <v>2935</v>
      </c>
      <c r="AK153">
        <v>33620</v>
      </c>
      <c r="AL153">
        <v>10000000</v>
      </c>
      <c r="AM153">
        <v>10343</v>
      </c>
      <c r="AO153">
        <v>1315</v>
      </c>
      <c r="AP153">
        <v>10000000</v>
      </c>
      <c r="AR153">
        <v>1480400</v>
      </c>
      <c r="AU153">
        <v>9042</v>
      </c>
      <c r="AV153">
        <v>11511</v>
      </c>
      <c r="AW153">
        <v>3282</v>
      </c>
      <c r="AX153">
        <v>3023</v>
      </c>
      <c r="AY153">
        <v>176679</v>
      </c>
      <c r="AZ153">
        <v>8386</v>
      </c>
      <c r="BA153">
        <v>49190</v>
      </c>
      <c r="BB153">
        <v>43266</v>
      </c>
      <c r="BD153">
        <v>6918</v>
      </c>
      <c r="BE153">
        <v>11628</v>
      </c>
      <c r="BG153">
        <v>45322</v>
      </c>
      <c r="BH153">
        <v>8466</v>
      </c>
      <c r="BI153">
        <v>5270</v>
      </c>
      <c r="BJ153">
        <v>7574</v>
      </c>
      <c r="BK153">
        <v>18578</v>
      </c>
      <c r="BL153">
        <v>6876</v>
      </c>
      <c r="BM153">
        <v>6269</v>
      </c>
      <c r="BN153">
        <v>95343</v>
      </c>
      <c r="BO153">
        <v>12049</v>
      </c>
      <c r="BP153">
        <v>31076</v>
      </c>
      <c r="BQ153">
        <v>6875</v>
      </c>
      <c r="BR153">
        <v>31568</v>
      </c>
      <c r="BS153">
        <v>1861</v>
      </c>
      <c r="BT153">
        <v>12651</v>
      </c>
      <c r="BU153">
        <v>3396</v>
      </c>
      <c r="BV153">
        <v>16197</v>
      </c>
      <c r="BW153">
        <v>1265</v>
      </c>
      <c r="BX153">
        <v>241347</v>
      </c>
      <c r="BY153">
        <v>9569</v>
      </c>
      <c r="BZ153">
        <v>4813</v>
      </c>
      <c r="CC153">
        <v>6416</v>
      </c>
      <c r="CD153">
        <v>14015</v>
      </c>
      <c r="CE153">
        <v>55191</v>
      </c>
      <c r="CG153">
        <v>3249</v>
      </c>
      <c r="CI153">
        <v>17873</v>
      </c>
      <c r="CJ153">
        <v>74119</v>
      </c>
      <c r="CM153">
        <v>7605</v>
      </c>
      <c r="CN153">
        <v>21439</v>
      </c>
      <c r="CO153">
        <v>2430</v>
      </c>
      <c r="CP153">
        <v>36474</v>
      </c>
      <c r="CQ153">
        <v>28770</v>
      </c>
      <c r="CS153">
        <v>5573</v>
      </c>
      <c r="CT153">
        <v>38453</v>
      </c>
      <c r="CU153">
        <v>2173</v>
      </c>
      <c r="CV153">
        <v>34322</v>
      </c>
    </row>
    <row r="154" spans="1:100">
      <c r="A154">
        <v>151</v>
      </c>
      <c r="B154">
        <v>166228</v>
      </c>
      <c r="E154">
        <v>10000000</v>
      </c>
      <c r="F154">
        <v>16433</v>
      </c>
      <c r="G154">
        <v>3056</v>
      </c>
      <c r="H154">
        <v>4197</v>
      </c>
      <c r="I154">
        <v>10000000</v>
      </c>
      <c r="L154">
        <v>3911</v>
      </c>
      <c r="M154">
        <v>8634</v>
      </c>
      <c r="N154">
        <v>320583</v>
      </c>
      <c r="O154">
        <v>32904</v>
      </c>
      <c r="P154">
        <v>104226</v>
      </c>
      <c r="Q154">
        <v>15999</v>
      </c>
      <c r="R154">
        <v>23326</v>
      </c>
      <c r="T154">
        <v>38566</v>
      </c>
      <c r="V154">
        <v>26909</v>
      </c>
      <c r="W154">
        <v>10878</v>
      </c>
      <c r="X154">
        <v>95551</v>
      </c>
      <c r="Z154">
        <v>11549</v>
      </c>
      <c r="AA154">
        <v>24997</v>
      </c>
      <c r="AB154">
        <v>62271</v>
      </c>
      <c r="AC154">
        <v>12858</v>
      </c>
      <c r="AD154">
        <v>19652</v>
      </c>
      <c r="AE154">
        <v>5193</v>
      </c>
      <c r="AF154">
        <v>499171</v>
      </c>
      <c r="AG154">
        <v>13827</v>
      </c>
      <c r="AH154">
        <v>1768</v>
      </c>
      <c r="AI154">
        <v>7649</v>
      </c>
      <c r="AJ154">
        <v>1942</v>
      </c>
      <c r="AK154">
        <v>51420</v>
      </c>
      <c r="AL154">
        <v>7476</v>
      </c>
      <c r="AM154">
        <v>68550</v>
      </c>
      <c r="AO154">
        <v>3151</v>
      </c>
      <c r="AP154">
        <v>30575</v>
      </c>
      <c r="AR154">
        <v>504779</v>
      </c>
      <c r="AU154">
        <v>6776</v>
      </c>
      <c r="AV154">
        <v>4519</v>
      </c>
      <c r="AW154">
        <v>59179</v>
      </c>
      <c r="AX154">
        <v>114326</v>
      </c>
      <c r="AY154">
        <v>19948</v>
      </c>
      <c r="AZ154">
        <v>3585</v>
      </c>
      <c r="BA154">
        <v>50148</v>
      </c>
      <c r="BB154">
        <v>36698</v>
      </c>
      <c r="BD154">
        <v>2647</v>
      </c>
      <c r="BE154">
        <v>5095</v>
      </c>
      <c r="BG154">
        <v>27679</v>
      </c>
      <c r="BH154">
        <v>9140</v>
      </c>
      <c r="BI154">
        <v>3171</v>
      </c>
      <c r="BJ154">
        <v>10000000</v>
      </c>
      <c r="BK154">
        <v>2161</v>
      </c>
      <c r="BL154">
        <v>15394</v>
      </c>
      <c r="BM154">
        <v>33241</v>
      </c>
      <c r="BN154">
        <v>153675</v>
      </c>
      <c r="BO154">
        <v>107357</v>
      </c>
      <c r="BP154">
        <v>10000000</v>
      </c>
      <c r="BQ154">
        <v>3950</v>
      </c>
      <c r="BR154">
        <v>9007</v>
      </c>
      <c r="BS154">
        <v>5224</v>
      </c>
      <c r="BT154">
        <v>239875</v>
      </c>
      <c r="BU154">
        <v>1521</v>
      </c>
      <c r="BV154">
        <v>26152</v>
      </c>
      <c r="BW154">
        <v>3573</v>
      </c>
      <c r="BX154">
        <v>208523</v>
      </c>
      <c r="BY154">
        <v>2051</v>
      </c>
      <c r="BZ154">
        <v>2880</v>
      </c>
      <c r="CC154">
        <v>6488</v>
      </c>
      <c r="CD154">
        <v>26691</v>
      </c>
      <c r="CE154">
        <v>741664</v>
      </c>
      <c r="CG154">
        <v>33097</v>
      </c>
      <c r="CI154">
        <v>8483</v>
      </c>
      <c r="CJ154">
        <v>217572</v>
      </c>
      <c r="CM154">
        <v>7397</v>
      </c>
      <c r="CN154">
        <v>10985</v>
      </c>
      <c r="CO154">
        <v>2350</v>
      </c>
      <c r="CP154">
        <v>82151</v>
      </c>
      <c r="CQ154">
        <v>182463</v>
      </c>
      <c r="CS154">
        <v>1717</v>
      </c>
      <c r="CT154">
        <v>9894</v>
      </c>
      <c r="CU154">
        <v>30525</v>
      </c>
      <c r="CV154">
        <v>20888</v>
      </c>
    </row>
    <row r="155" spans="1:100">
      <c r="A155">
        <v>152</v>
      </c>
      <c r="B155">
        <v>195369</v>
      </c>
      <c r="E155">
        <v>10000000</v>
      </c>
      <c r="F155">
        <v>79052</v>
      </c>
      <c r="G155">
        <v>3866</v>
      </c>
      <c r="H155">
        <v>2290</v>
      </c>
      <c r="I155">
        <v>10000000</v>
      </c>
      <c r="L155">
        <v>2184</v>
      </c>
      <c r="M155">
        <v>30778</v>
      </c>
      <c r="N155">
        <v>247834</v>
      </c>
      <c r="O155">
        <v>31891</v>
      </c>
      <c r="P155">
        <v>118855</v>
      </c>
      <c r="Q155">
        <v>170950</v>
      </c>
      <c r="R155">
        <v>14575</v>
      </c>
      <c r="T155">
        <v>110338</v>
      </c>
      <c r="V155">
        <v>43787</v>
      </c>
      <c r="W155">
        <v>10000000</v>
      </c>
      <c r="X155">
        <v>108593</v>
      </c>
      <c r="Z155">
        <v>16331</v>
      </c>
      <c r="AA155">
        <v>28141</v>
      </c>
      <c r="AB155">
        <v>9072</v>
      </c>
      <c r="AC155">
        <v>11163</v>
      </c>
      <c r="AD155">
        <v>14791</v>
      </c>
      <c r="AE155">
        <v>10736</v>
      </c>
      <c r="AF155">
        <v>13559</v>
      </c>
      <c r="AG155">
        <v>18360</v>
      </c>
      <c r="AH155">
        <v>4146</v>
      </c>
      <c r="AI155">
        <v>1891</v>
      </c>
      <c r="AJ155">
        <v>2123</v>
      </c>
      <c r="AK155">
        <v>47540</v>
      </c>
      <c r="AL155">
        <v>10000000</v>
      </c>
      <c r="AM155">
        <v>10000000</v>
      </c>
      <c r="AO155">
        <v>3584</v>
      </c>
      <c r="AP155">
        <v>20793</v>
      </c>
      <c r="AR155">
        <v>5478214</v>
      </c>
      <c r="AU155">
        <v>15795</v>
      </c>
      <c r="AV155">
        <v>5057</v>
      </c>
      <c r="AW155">
        <v>121309</v>
      </c>
      <c r="AX155">
        <v>76359</v>
      </c>
      <c r="AY155">
        <v>195340</v>
      </c>
      <c r="AZ155">
        <v>4861</v>
      </c>
      <c r="BA155">
        <v>21966</v>
      </c>
      <c r="BB155">
        <v>58315</v>
      </c>
      <c r="BD155">
        <v>9433</v>
      </c>
      <c r="BE155">
        <v>5014</v>
      </c>
      <c r="BG155">
        <v>8966</v>
      </c>
      <c r="BH155">
        <v>44337</v>
      </c>
      <c r="BI155">
        <v>4015</v>
      </c>
      <c r="BJ155">
        <v>29672</v>
      </c>
      <c r="BK155">
        <v>1513</v>
      </c>
      <c r="BL155">
        <v>25413</v>
      </c>
      <c r="BM155">
        <v>173668</v>
      </c>
      <c r="BN155">
        <v>6941</v>
      </c>
      <c r="BO155">
        <v>57223</v>
      </c>
      <c r="BP155">
        <v>15501</v>
      </c>
      <c r="BQ155">
        <v>30955</v>
      </c>
      <c r="BR155">
        <v>5456</v>
      </c>
      <c r="BS155">
        <v>2259</v>
      </c>
      <c r="BT155">
        <v>95413</v>
      </c>
      <c r="BU155">
        <v>2322</v>
      </c>
      <c r="BV155">
        <v>15001</v>
      </c>
      <c r="BW155">
        <v>1590</v>
      </c>
      <c r="BX155">
        <v>116525</v>
      </c>
      <c r="BY155">
        <v>4628</v>
      </c>
      <c r="BZ155">
        <v>11898</v>
      </c>
      <c r="CC155">
        <v>27391</v>
      </c>
      <c r="CD155">
        <v>3052</v>
      </c>
      <c r="CE155">
        <v>100939</v>
      </c>
      <c r="CG155">
        <v>7145</v>
      </c>
      <c r="CI155">
        <v>5566</v>
      </c>
      <c r="CJ155">
        <v>154726</v>
      </c>
      <c r="CM155">
        <v>33376</v>
      </c>
      <c r="CN155">
        <v>13862</v>
      </c>
      <c r="CO155">
        <v>2606</v>
      </c>
      <c r="CP155">
        <v>14685</v>
      </c>
      <c r="CQ155">
        <v>10000000</v>
      </c>
      <c r="CS155">
        <v>2009</v>
      </c>
      <c r="CT155">
        <v>24167</v>
      </c>
      <c r="CU155">
        <v>20973</v>
      </c>
      <c r="CV155">
        <v>4352</v>
      </c>
    </row>
    <row r="156" spans="1:100">
      <c r="A156">
        <v>153</v>
      </c>
      <c r="B156">
        <v>75900</v>
      </c>
      <c r="E156">
        <v>10000000</v>
      </c>
      <c r="F156">
        <v>97782</v>
      </c>
      <c r="G156">
        <v>1916</v>
      </c>
      <c r="H156">
        <v>4356</v>
      </c>
      <c r="I156">
        <v>10000000</v>
      </c>
      <c r="L156">
        <v>3164</v>
      </c>
      <c r="M156">
        <v>193648</v>
      </c>
      <c r="N156">
        <v>9778</v>
      </c>
      <c r="O156">
        <v>38052</v>
      </c>
      <c r="P156">
        <v>322646</v>
      </c>
      <c r="Q156">
        <v>127978</v>
      </c>
      <c r="R156">
        <v>8132</v>
      </c>
      <c r="T156">
        <v>57171</v>
      </c>
      <c r="V156">
        <v>9423</v>
      </c>
      <c r="W156">
        <v>33380</v>
      </c>
      <c r="X156">
        <v>160841</v>
      </c>
      <c r="Z156">
        <v>28567</v>
      </c>
      <c r="AA156">
        <v>37541</v>
      </c>
      <c r="AB156">
        <v>162865</v>
      </c>
      <c r="AC156">
        <v>4876</v>
      </c>
      <c r="AD156">
        <v>4430</v>
      </c>
      <c r="AE156">
        <v>4012</v>
      </c>
      <c r="AF156">
        <v>951451</v>
      </c>
      <c r="AG156">
        <v>10000000</v>
      </c>
      <c r="AH156">
        <v>3392</v>
      </c>
      <c r="AI156">
        <v>2273</v>
      </c>
      <c r="AJ156">
        <v>2025</v>
      </c>
      <c r="AK156">
        <v>39815</v>
      </c>
      <c r="AL156">
        <v>10020</v>
      </c>
      <c r="AM156">
        <v>10000000</v>
      </c>
      <c r="AO156">
        <v>1950</v>
      </c>
      <c r="AP156">
        <v>17250</v>
      </c>
      <c r="AR156">
        <v>7403872</v>
      </c>
      <c r="AU156">
        <v>14334</v>
      </c>
      <c r="AV156">
        <v>5337</v>
      </c>
      <c r="AW156">
        <v>11506</v>
      </c>
      <c r="AX156">
        <v>73258</v>
      </c>
      <c r="AY156">
        <v>214978</v>
      </c>
      <c r="AZ156">
        <v>5682</v>
      </c>
      <c r="BA156">
        <v>26388</v>
      </c>
      <c r="BB156">
        <v>10000000</v>
      </c>
      <c r="BD156">
        <v>5388</v>
      </c>
      <c r="BE156">
        <v>5104</v>
      </c>
      <c r="BG156">
        <v>34090</v>
      </c>
      <c r="BH156">
        <v>95043</v>
      </c>
      <c r="BI156">
        <v>1791</v>
      </c>
      <c r="BJ156">
        <v>6108</v>
      </c>
      <c r="BK156">
        <v>4777</v>
      </c>
      <c r="BL156">
        <v>16618</v>
      </c>
      <c r="BM156">
        <v>180020</v>
      </c>
      <c r="BN156">
        <v>31855</v>
      </c>
      <c r="BO156">
        <v>94960</v>
      </c>
      <c r="BP156">
        <v>15271</v>
      </c>
      <c r="BQ156">
        <v>10000000</v>
      </c>
      <c r="BR156">
        <v>6406</v>
      </c>
      <c r="BS156">
        <v>2527</v>
      </c>
      <c r="BT156">
        <v>36882</v>
      </c>
      <c r="BU156">
        <v>2550</v>
      </c>
      <c r="BV156">
        <v>1513</v>
      </c>
      <c r="BW156">
        <v>2300</v>
      </c>
      <c r="BX156">
        <v>68028</v>
      </c>
      <c r="BY156">
        <v>9291</v>
      </c>
      <c r="BZ156">
        <v>7633</v>
      </c>
      <c r="CC156">
        <v>3458</v>
      </c>
      <c r="CD156">
        <v>21317</v>
      </c>
      <c r="CE156">
        <v>670276</v>
      </c>
      <c r="CG156">
        <v>6820</v>
      </c>
      <c r="CI156">
        <v>1677</v>
      </c>
      <c r="CJ156">
        <v>169551</v>
      </c>
      <c r="CM156">
        <v>19080</v>
      </c>
      <c r="CN156">
        <v>41755</v>
      </c>
      <c r="CO156">
        <v>3509</v>
      </c>
      <c r="CP156">
        <v>24784</v>
      </c>
      <c r="CQ156">
        <v>10000000</v>
      </c>
      <c r="CS156">
        <v>3569</v>
      </c>
      <c r="CT156">
        <v>20065</v>
      </c>
      <c r="CU156">
        <v>24485</v>
      </c>
      <c r="CV156">
        <v>35799</v>
      </c>
    </row>
    <row r="157" spans="1:100">
      <c r="A157">
        <v>154</v>
      </c>
      <c r="B157">
        <v>414097</v>
      </c>
      <c r="E157">
        <v>10000000</v>
      </c>
      <c r="F157">
        <v>5358</v>
      </c>
      <c r="G157">
        <v>3221</v>
      </c>
      <c r="H157">
        <v>3044</v>
      </c>
      <c r="I157">
        <v>4053</v>
      </c>
      <c r="L157">
        <v>2097</v>
      </c>
      <c r="M157">
        <v>651987</v>
      </c>
      <c r="N157">
        <v>278251</v>
      </c>
      <c r="O157">
        <v>12415</v>
      </c>
      <c r="P157">
        <v>17741</v>
      </c>
      <c r="Q157">
        <v>131995</v>
      </c>
      <c r="R157">
        <v>6131</v>
      </c>
      <c r="T157">
        <v>40999</v>
      </c>
      <c r="V157">
        <v>3384</v>
      </c>
      <c r="W157">
        <v>5618</v>
      </c>
      <c r="X157">
        <v>38408</v>
      </c>
      <c r="Z157">
        <v>18823</v>
      </c>
      <c r="AA157">
        <v>46609</v>
      </c>
      <c r="AB157">
        <v>76679</v>
      </c>
      <c r="AC157">
        <v>54064</v>
      </c>
      <c r="AD157">
        <v>7829</v>
      </c>
      <c r="AE157">
        <v>7473</v>
      </c>
      <c r="AF157">
        <v>13127</v>
      </c>
      <c r="AG157">
        <v>48212</v>
      </c>
      <c r="AH157">
        <v>1241</v>
      </c>
      <c r="AI157">
        <v>3080</v>
      </c>
      <c r="AJ157">
        <v>3216</v>
      </c>
      <c r="AK157">
        <v>11592</v>
      </c>
      <c r="AL157">
        <v>32325</v>
      </c>
      <c r="AM157">
        <v>10000000</v>
      </c>
      <c r="AO157">
        <v>1379</v>
      </c>
      <c r="AP157">
        <v>15561</v>
      </c>
      <c r="AR157">
        <v>1077091</v>
      </c>
      <c r="AU157">
        <v>2985</v>
      </c>
      <c r="AV157">
        <v>12043</v>
      </c>
      <c r="AW157">
        <v>26929</v>
      </c>
      <c r="AX157">
        <v>12428</v>
      </c>
      <c r="AY157">
        <v>144278</v>
      </c>
      <c r="AZ157">
        <v>10577</v>
      </c>
      <c r="BA157">
        <v>7658</v>
      </c>
      <c r="BB157">
        <v>49692</v>
      </c>
      <c r="BD157">
        <v>9244</v>
      </c>
      <c r="BE157">
        <v>10291</v>
      </c>
      <c r="BG157">
        <v>10000000</v>
      </c>
      <c r="BH157">
        <v>8454</v>
      </c>
      <c r="BI157">
        <v>2512</v>
      </c>
      <c r="BJ157">
        <v>33328</v>
      </c>
      <c r="BK157">
        <v>2850</v>
      </c>
      <c r="BL157">
        <v>1946</v>
      </c>
      <c r="BM157">
        <v>7510</v>
      </c>
      <c r="BN157">
        <v>16646</v>
      </c>
      <c r="BO157">
        <v>258192</v>
      </c>
      <c r="BP157">
        <v>104111</v>
      </c>
      <c r="BQ157">
        <v>12355</v>
      </c>
      <c r="BR157">
        <v>15249</v>
      </c>
      <c r="BS157">
        <v>2739</v>
      </c>
      <c r="BT157">
        <v>152295</v>
      </c>
      <c r="BU157">
        <v>23354</v>
      </c>
      <c r="BV157">
        <v>42609</v>
      </c>
      <c r="BW157">
        <v>1453</v>
      </c>
      <c r="BX157">
        <v>212632</v>
      </c>
      <c r="BY157">
        <v>17008</v>
      </c>
      <c r="BZ157">
        <v>2376</v>
      </c>
      <c r="CC157">
        <v>8362</v>
      </c>
      <c r="CD157">
        <v>35664</v>
      </c>
      <c r="CE157">
        <v>91276</v>
      </c>
      <c r="CG157">
        <v>40649</v>
      </c>
      <c r="CI157">
        <v>10155</v>
      </c>
      <c r="CJ157">
        <v>148992</v>
      </c>
      <c r="CM157">
        <v>9969</v>
      </c>
      <c r="CN157">
        <v>22014</v>
      </c>
      <c r="CO157">
        <v>1966</v>
      </c>
      <c r="CP157">
        <v>77755</v>
      </c>
      <c r="CQ157">
        <v>518657</v>
      </c>
      <c r="CS157">
        <v>2633</v>
      </c>
      <c r="CT157">
        <v>10000000</v>
      </c>
      <c r="CU157">
        <v>3283</v>
      </c>
      <c r="CV157">
        <v>10000000</v>
      </c>
    </row>
    <row r="158" spans="1:100">
      <c r="A158">
        <v>155</v>
      </c>
      <c r="B158">
        <v>446305</v>
      </c>
      <c r="E158">
        <v>10000000</v>
      </c>
      <c r="F158">
        <v>39606</v>
      </c>
      <c r="G158">
        <v>1706</v>
      </c>
      <c r="H158">
        <v>2162</v>
      </c>
      <c r="I158">
        <v>10000000</v>
      </c>
      <c r="L158">
        <v>3372</v>
      </c>
      <c r="M158">
        <v>1113131</v>
      </c>
      <c r="N158">
        <v>10784</v>
      </c>
      <c r="O158">
        <v>27023</v>
      </c>
      <c r="P158">
        <v>171176</v>
      </c>
      <c r="Q158">
        <v>78428</v>
      </c>
      <c r="R158">
        <v>10000000</v>
      </c>
      <c r="T158">
        <v>13431</v>
      </c>
      <c r="V158">
        <v>71081</v>
      </c>
      <c r="W158">
        <v>201575</v>
      </c>
      <c r="X158">
        <v>38723</v>
      </c>
      <c r="Z158">
        <v>10923</v>
      </c>
      <c r="AA158">
        <v>29361</v>
      </c>
      <c r="AB158">
        <v>19947</v>
      </c>
      <c r="AC158">
        <v>3719</v>
      </c>
      <c r="AD158">
        <v>91422</v>
      </c>
      <c r="AE158">
        <v>2000641</v>
      </c>
      <c r="AF158">
        <v>151876</v>
      </c>
      <c r="AG158">
        <v>6090</v>
      </c>
      <c r="AH158">
        <v>3727</v>
      </c>
      <c r="AI158">
        <v>1840</v>
      </c>
      <c r="AJ158">
        <v>1202</v>
      </c>
      <c r="AK158">
        <v>43989</v>
      </c>
      <c r="AL158">
        <v>13367</v>
      </c>
      <c r="AM158">
        <v>13231</v>
      </c>
      <c r="AO158">
        <v>1253</v>
      </c>
      <c r="AP158">
        <v>28677</v>
      </c>
      <c r="AR158">
        <v>417075</v>
      </c>
      <c r="AU158">
        <v>50132</v>
      </c>
      <c r="AV158">
        <v>2848</v>
      </c>
      <c r="AW158">
        <v>18896</v>
      </c>
      <c r="AX158">
        <v>51603</v>
      </c>
      <c r="AY158">
        <v>115222</v>
      </c>
      <c r="AZ158">
        <v>5941</v>
      </c>
      <c r="BA158">
        <v>16284</v>
      </c>
      <c r="BB158">
        <v>90454</v>
      </c>
      <c r="BD158">
        <v>2758</v>
      </c>
      <c r="BE158">
        <v>2537</v>
      </c>
      <c r="BG158">
        <v>21240</v>
      </c>
      <c r="BH158">
        <v>30643</v>
      </c>
      <c r="BI158">
        <v>2573</v>
      </c>
      <c r="BJ158">
        <v>10000000</v>
      </c>
      <c r="BK158">
        <v>1885</v>
      </c>
      <c r="BL158">
        <v>2329</v>
      </c>
      <c r="BM158">
        <v>137255</v>
      </c>
      <c r="BN158">
        <v>153318</v>
      </c>
      <c r="BO158">
        <v>52225</v>
      </c>
      <c r="BP158">
        <v>77282</v>
      </c>
      <c r="BQ158">
        <v>5085</v>
      </c>
      <c r="BR158">
        <v>6234</v>
      </c>
      <c r="BS158">
        <v>8466</v>
      </c>
      <c r="BT158">
        <v>483001</v>
      </c>
      <c r="BU158">
        <v>3284</v>
      </c>
      <c r="BV158">
        <v>32428</v>
      </c>
      <c r="BW158">
        <v>1204</v>
      </c>
      <c r="BX158">
        <v>176638</v>
      </c>
      <c r="BY158">
        <v>15224</v>
      </c>
      <c r="BZ158">
        <v>8437</v>
      </c>
      <c r="CC158">
        <v>2813</v>
      </c>
      <c r="CD158">
        <v>10000000</v>
      </c>
      <c r="CE158">
        <v>249982</v>
      </c>
      <c r="CG158">
        <v>36816</v>
      </c>
      <c r="CI158">
        <v>8765</v>
      </c>
      <c r="CJ158">
        <v>6847</v>
      </c>
      <c r="CM158">
        <v>38054</v>
      </c>
      <c r="CN158">
        <v>35484</v>
      </c>
      <c r="CO158">
        <v>2609</v>
      </c>
      <c r="CP158">
        <v>27890</v>
      </c>
      <c r="CQ158">
        <v>10000000</v>
      </c>
      <c r="CS158">
        <v>3055</v>
      </c>
      <c r="CT158">
        <v>28514</v>
      </c>
      <c r="CU158">
        <v>18758</v>
      </c>
      <c r="CV158">
        <v>8856</v>
      </c>
    </row>
    <row r="159" spans="1:100">
      <c r="A159">
        <v>156</v>
      </c>
      <c r="B159">
        <v>136604</v>
      </c>
      <c r="E159">
        <v>226105</v>
      </c>
      <c r="F159">
        <v>98050</v>
      </c>
      <c r="G159">
        <v>2430</v>
      </c>
      <c r="H159">
        <v>4563</v>
      </c>
      <c r="I159">
        <v>13026</v>
      </c>
      <c r="L159">
        <v>1511</v>
      </c>
      <c r="M159">
        <v>241170</v>
      </c>
      <c r="N159">
        <v>75236</v>
      </c>
      <c r="O159">
        <v>44157</v>
      </c>
      <c r="P159">
        <v>8935</v>
      </c>
      <c r="Q159">
        <v>10000000</v>
      </c>
      <c r="R159">
        <v>22142</v>
      </c>
      <c r="T159">
        <v>7632</v>
      </c>
      <c r="V159">
        <v>41963</v>
      </c>
      <c r="W159">
        <v>10000000</v>
      </c>
      <c r="X159">
        <v>79326</v>
      </c>
      <c r="Z159">
        <v>25181</v>
      </c>
      <c r="AA159">
        <v>46308</v>
      </c>
      <c r="AB159">
        <v>1595</v>
      </c>
      <c r="AC159">
        <v>18579</v>
      </c>
      <c r="AD159">
        <v>11703</v>
      </c>
      <c r="AE159">
        <v>2864</v>
      </c>
      <c r="AF159">
        <v>213581</v>
      </c>
      <c r="AG159">
        <v>61825</v>
      </c>
      <c r="AH159">
        <v>1754</v>
      </c>
      <c r="AI159">
        <v>1506</v>
      </c>
      <c r="AJ159">
        <v>1813</v>
      </c>
      <c r="AK159">
        <v>5782</v>
      </c>
      <c r="AL159">
        <v>18075</v>
      </c>
      <c r="AM159">
        <v>9492</v>
      </c>
      <c r="AO159">
        <v>3498</v>
      </c>
      <c r="AP159">
        <v>63870</v>
      </c>
      <c r="AR159">
        <v>212836</v>
      </c>
      <c r="AU159">
        <v>27690</v>
      </c>
      <c r="AV159">
        <v>2801</v>
      </c>
      <c r="AW159">
        <v>55422</v>
      </c>
      <c r="AX159">
        <v>51247</v>
      </c>
      <c r="AY159">
        <v>188924</v>
      </c>
      <c r="AZ159">
        <v>10503</v>
      </c>
      <c r="BA159">
        <v>93156</v>
      </c>
      <c r="BB159">
        <v>14723</v>
      </c>
      <c r="BD159">
        <v>2487</v>
      </c>
      <c r="BE159">
        <v>13919</v>
      </c>
      <c r="BG159">
        <v>7472</v>
      </c>
      <c r="BH159">
        <v>83769</v>
      </c>
      <c r="BI159">
        <v>13788</v>
      </c>
      <c r="BJ159">
        <v>13911</v>
      </c>
      <c r="BK159">
        <v>3736</v>
      </c>
      <c r="BL159">
        <v>2905</v>
      </c>
      <c r="BM159">
        <v>171062</v>
      </c>
      <c r="BN159">
        <v>29588</v>
      </c>
      <c r="BO159">
        <v>23784</v>
      </c>
      <c r="BP159">
        <v>22051</v>
      </c>
      <c r="BQ159">
        <v>31321</v>
      </c>
      <c r="BR159">
        <v>3981</v>
      </c>
      <c r="BS159">
        <v>3778</v>
      </c>
      <c r="BT159">
        <v>80321</v>
      </c>
      <c r="BU159">
        <v>3385</v>
      </c>
      <c r="BV159">
        <v>9978</v>
      </c>
      <c r="BW159">
        <v>1814</v>
      </c>
      <c r="BX159">
        <v>22695</v>
      </c>
      <c r="BY159">
        <v>3324</v>
      </c>
      <c r="BZ159">
        <v>3476</v>
      </c>
      <c r="CC159">
        <v>63702</v>
      </c>
      <c r="CD159">
        <v>11143</v>
      </c>
      <c r="CE159">
        <v>35247</v>
      </c>
      <c r="CG159">
        <v>8096</v>
      </c>
      <c r="CI159">
        <v>8907</v>
      </c>
      <c r="CJ159">
        <v>345389</v>
      </c>
      <c r="CM159">
        <v>47292</v>
      </c>
      <c r="CN159">
        <v>15023</v>
      </c>
      <c r="CO159">
        <v>3812</v>
      </c>
      <c r="CP159">
        <v>27141</v>
      </c>
      <c r="CQ159">
        <v>1141651</v>
      </c>
      <c r="CS159">
        <v>1473</v>
      </c>
      <c r="CT159">
        <v>38549</v>
      </c>
      <c r="CU159">
        <v>12453</v>
      </c>
      <c r="CV159">
        <v>15172</v>
      </c>
    </row>
    <row r="160" spans="1:100">
      <c r="A160">
        <v>157</v>
      </c>
      <c r="B160">
        <v>30168</v>
      </c>
      <c r="E160">
        <v>10000000</v>
      </c>
      <c r="F160">
        <v>35202</v>
      </c>
      <c r="G160">
        <v>2284</v>
      </c>
      <c r="H160">
        <v>2069</v>
      </c>
      <c r="I160">
        <v>54659</v>
      </c>
      <c r="L160">
        <v>3347</v>
      </c>
      <c r="M160">
        <v>5991</v>
      </c>
      <c r="N160">
        <v>236810</v>
      </c>
      <c r="O160">
        <v>17054</v>
      </c>
      <c r="P160">
        <v>60923</v>
      </c>
      <c r="Q160">
        <v>17142</v>
      </c>
      <c r="R160">
        <v>7870</v>
      </c>
      <c r="T160">
        <v>10126</v>
      </c>
      <c r="V160">
        <v>29429</v>
      </c>
      <c r="W160">
        <v>10000000</v>
      </c>
      <c r="X160">
        <v>174891</v>
      </c>
      <c r="Z160">
        <v>16861</v>
      </c>
      <c r="AA160">
        <v>48963</v>
      </c>
      <c r="AB160">
        <v>38662</v>
      </c>
      <c r="AC160">
        <v>24140</v>
      </c>
      <c r="AD160">
        <v>34165</v>
      </c>
      <c r="AE160">
        <v>9181</v>
      </c>
      <c r="AF160">
        <v>140192</v>
      </c>
      <c r="AG160">
        <v>10000000</v>
      </c>
      <c r="AH160">
        <v>4909</v>
      </c>
      <c r="AI160">
        <v>2498</v>
      </c>
      <c r="AJ160">
        <v>2090</v>
      </c>
      <c r="AK160">
        <v>91399</v>
      </c>
      <c r="AL160">
        <v>14679</v>
      </c>
      <c r="AM160">
        <v>26109</v>
      </c>
      <c r="AO160">
        <v>3788</v>
      </c>
      <c r="AP160">
        <v>31605</v>
      </c>
      <c r="AR160">
        <v>425441</v>
      </c>
      <c r="AU160">
        <v>3746</v>
      </c>
      <c r="AV160">
        <v>8803</v>
      </c>
      <c r="AW160">
        <v>7020</v>
      </c>
      <c r="AX160">
        <v>76768</v>
      </c>
      <c r="AY160">
        <v>7128</v>
      </c>
      <c r="AZ160">
        <v>10621</v>
      </c>
      <c r="BA160">
        <v>59187</v>
      </c>
      <c r="BB160">
        <v>34605</v>
      </c>
      <c r="BD160">
        <v>3717</v>
      </c>
      <c r="BE160">
        <v>29158</v>
      </c>
      <c r="BG160">
        <v>24265</v>
      </c>
      <c r="BH160">
        <v>17273</v>
      </c>
      <c r="BI160">
        <v>6619</v>
      </c>
      <c r="BJ160">
        <v>10000000</v>
      </c>
      <c r="BK160">
        <v>12847</v>
      </c>
      <c r="BL160">
        <v>23404</v>
      </c>
      <c r="BM160">
        <v>54828</v>
      </c>
      <c r="BN160">
        <v>112892</v>
      </c>
      <c r="BO160">
        <v>13386</v>
      </c>
      <c r="BP160">
        <v>10000000</v>
      </c>
      <c r="BQ160">
        <v>30074</v>
      </c>
      <c r="BR160">
        <v>5383</v>
      </c>
      <c r="BS160">
        <v>2856</v>
      </c>
      <c r="BT160">
        <v>232017</v>
      </c>
      <c r="BU160">
        <v>3126</v>
      </c>
      <c r="BV160">
        <v>8356</v>
      </c>
      <c r="BW160">
        <v>3166</v>
      </c>
      <c r="BX160">
        <v>15512</v>
      </c>
      <c r="BY160">
        <v>16123</v>
      </c>
      <c r="BZ160">
        <v>2134</v>
      </c>
      <c r="CC160">
        <v>23962</v>
      </c>
      <c r="CD160">
        <v>2402</v>
      </c>
      <c r="CE160">
        <v>217143</v>
      </c>
      <c r="CG160">
        <v>1755</v>
      </c>
      <c r="CI160">
        <v>5422</v>
      </c>
      <c r="CJ160">
        <v>13210</v>
      </c>
      <c r="CM160">
        <v>8880</v>
      </c>
      <c r="CN160">
        <v>30162</v>
      </c>
      <c r="CO160">
        <v>3574</v>
      </c>
      <c r="CP160">
        <v>10857</v>
      </c>
      <c r="CQ160">
        <v>946421</v>
      </c>
      <c r="CS160">
        <v>3418</v>
      </c>
      <c r="CT160">
        <v>8613</v>
      </c>
      <c r="CU160">
        <v>20353</v>
      </c>
      <c r="CV160">
        <v>10000000</v>
      </c>
    </row>
    <row r="161" spans="1:100">
      <c r="A161">
        <v>158</v>
      </c>
      <c r="B161">
        <v>5674</v>
      </c>
      <c r="E161">
        <v>38610</v>
      </c>
      <c r="F161">
        <v>65195</v>
      </c>
      <c r="G161">
        <v>1568</v>
      </c>
      <c r="H161">
        <v>5539</v>
      </c>
      <c r="I161">
        <v>8092</v>
      </c>
      <c r="L161">
        <v>3578</v>
      </c>
      <c r="M161">
        <v>22222</v>
      </c>
      <c r="N161">
        <v>4555</v>
      </c>
      <c r="O161">
        <v>34480</v>
      </c>
      <c r="P161">
        <v>99573</v>
      </c>
      <c r="Q161">
        <v>10000000</v>
      </c>
      <c r="R161">
        <v>4289</v>
      </c>
      <c r="T161">
        <v>1653</v>
      </c>
      <c r="V161">
        <v>11199</v>
      </c>
      <c r="W161">
        <v>16833</v>
      </c>
      <c r="X161">
        <v>228111</v>
      </c>
      <c r="Z161">
        <v>26573</v>
      </c>
      <c r="AA161">
        <v>34243</v>
      </c>
      <c r="AB161">
        <v>9438</v>
      </c>
      <c r="AC161">
        <v>6023</v>
      </c>
      <c r="AD161">
        <v>132548</v>
      </c>
      <c r="AE161">
        <v>4140</v>
      </c>
      <c r="AF161">
        <v>7644</v>
      </c>
      <c r="AG161">
        <v>36430</v>
      </c>
      <c r="AH161">
        <v>5387</v>
      </c>
      <c r="AI161">
        <v>2027</v>
      </c>
      <c r="AJ161">
        <v>2715</v>
      </c>
      <c r="AK161">
        <v>221372</v>
      </c>
      <c r="AL161">
        <v>30128</v>
      </c>
      <c r="AM161">
        <v>10000000</v>
      </c>
      <c r="AO161">
        <v>4061</v>
      </c>
      <c r="AP161">
        <v>21161</v>
      </c>
      <c r="AR161">
        <v>6033131</v>
      </c>
      <c r="AU161">
        <v>7055</v>
      </c>
      <c r="AV161">
        <v>3799</v>
      </c>
      <c r="AW161">
        <v>86561</v>
      </c>
      <c r="AX161">
        <v>8807</v>
      </c>
      <c r="AY161">
        <v>32893</v>
      </c>
      <c r="AZ161">
        <v>32918</v>
      </c>
      <c r="BA161">
        <v>1688</v>
      </c>
      <c r="BB161">
        <v>18736</v>
      </c>
      <c r="BD161">
        <v>1834</v>
      </c>
      <c r="BE161">
        <v>11140</v>
      </c>
      <c r="BG161">
        <v>17917</v>
      </c>
      <c r="BH161">
        <v>26628</v>
      </c>
      <c r="BI161">
        <v>1432</v>
      </c>
      <c r="BJ161">
        <v>16494</v>
      </c>
      <c r="BK161">
        <v>3489</v>
      </c>
      <c r="BL161">
        <v>8198</v>
      </c>
      <c r="BM161">
        <v>25953</v>
      </c>
      <c r="BN161">
        <v>62781</v>
      </c>
      <c r="BO161">
        <v>34969</v>
      </c>
      <c r="BP161">
        <v>78624</v>
      </c>
      <c r="BQ161">
        <v>10000000</v>
      </c>
      <c r="BR161">
        <v>23668</v>
      </c>
      <c r="BS161">
        <v>1895</v>
      </c>
      <c r="BT161">
        <v>412975</v>
      </c>
      <c r="BU161">
        <v>6402</v>
      </c>
      <c r="BV161">
        <v>10000000</v>
      </c>
      <c r="BW161">
        <v>1327</v>
      </c>
      <c r="BX161">
        <v>81699</v>
      </c>
      <c r="BY161">
        <v>1683</v>
      </c>
      <c r="BZ161">
        <v>2584</v>
      </c>
      <c r="CC161">
        <v>2177</v>
      </c>
      <c r="CD161">
        <v>6321</v>
      </c>
      <c r="CE161">
        <v>91585</v>
      </c>
      <c r="CG161">
        <v>46727</v>
      </c>
      <c r="CI161">
        <v>14459</v>
      </c>
      <c r="CJ161">
        <v>227638</v>
      </c>
      <c r="CM161">
        <v>26274</v>
      </c>
      <c r="CN161">
        <v>43052</v>
      </c>
      <c r="CO161">
        <v>2489</v>
      </c>
      <c r="CP161">
        <v>28766</v>
      </c>
      <c r="CQ161">
        <v>4584825</v>
      </c>
      <c r="CS161">
        <v>1357</v>
      </c>
      <c r="CT161">
        <v>30156</v>
      </c>
      <c r="CU161">
        <v>12153</v>
      </c>
      <c r="CV161">
        <v>7328</v>
      </c>
    </row>
    <row r="162" spans="1:100">
      <c r="A162">
        <v>159</v>
      </c>
      <c r="B162">
        <v>363328</v>
      </c>
      <c r="E162">
        <v>10000000</v>
      </c>
      <c r="F162">
        <v>45364</v>
      </c>
      <c r="G162">
        <v>6318</v>
      </c>
      <c r="H162">
        <v>4771</v>
      </c>
      <c r="I162">
        <v>47654</v>
      </c>
      <c r="L162">
        <v>2224</v>
      </c>
      <c r="M162">
        <v>80908</v>
      </c>
      <c r="N162">
        <v>253031</v>
      </c>
      <c r="O162">
        <v>40134</v>
      </c>
      <c r="P162">
        <v>109196</v>
      </c>
      <c r="Q162">
        <v>10000000</v>
      </c>
      <c r="R162">
        <v>7878</v>
      </c>
      <c r="T162">
        <v>7851</v>
      </c>
      <c r="V162">
        <v>16754</v>
      </c>
      <c r="W162">
        <v>381224</v>
      </c>
      <c r="X162">
        <v>80761</v>
      </c>
      <c r="Z162">
        <v>28177</v>
      </c>
      <c r="AA162">
        <v>74148</v>
      </c>
      <c r="AB162">
        <v>100444</v>
      </c>
      <c r="AC162">
        <v>2442</v>
      </c>
      <c r="AD162">
        <v>20591</v>
      </c>
      <c r="AE162">
        <v>2644</v>
      </c>
      <c r="AF162">
        <v>205150</v>
      </c>
      <c r="AG162">
        <v>17595</v>
      </c>
      <c r="AH162">
        <v>1469</v>
      </c>
      <c r="AI162">
        <v>2354</v>
      </c>
      <c r="AJ162">
        <v>5455</v>
      </c>
      <c r="AK162">
        <v>34461</v>
      </c>
      <c r="AL162">
        <v>18249</v>
      </c>
      <c r="AM162">
        <v>10000000</v>
      </c>
      <c r="AO162">
        <v>1499</v>
      </c>
      <c r="AP162">
        <v>19705</v>
      </c>
      <c r="AR162">
        <v>8475896</v>
      </c>
      <c r="AU162">
        <v>19276</v>
      </c>
      <c r="AV162">
        <v>34103</v>
      </c>
      <c r="AW162">
        <v>46785</v>
      </c>
      <c r="AX162">
        <v>100460</v>
      </c>
      <c r="AY162">
        <v>2289</v>
      </c>
      <c r="AZ162">
        <v>17732</v>
      </c>
      <c r="BA162">
        <v>21274</v>
      </c>
      <c r="BB162">
        <v>18627</v>
      </c>
      <c r="BD162">
        <v>4054</v>
      </c>
      <c r="BE162">
        <v>7881</v>
      </c>
      <c r="BG162">
        <v>26678</v>
      </c>
      <c r="BH162">
        <v>10613</v>
      </c>
      <c r="BI162">
        <v>3118</v>
      </c>
      <c r="BJ162">
        <v>11771</v>
      </c>
      <c r="BK162">
        <v>1802</v>
      </c>
      <c r="BL162">
        <v>71020</v>
      </c>
      <c r="BM162">
        <v>173991</v>
      </c>
      <c r="BN162">
        <v>52212</v>
      </c>
      <c r="BO162">
        <v>186300</v>
      </c>
      <c r="BP162">
        <v>28803</v>
      </c>
      <c r="BQ162">
        <v>502458</v>
      </c>
      <c r="BR162">
        <v>9488</v>
      </c>
      <c r="BS162">
        <v>5672</v>
      </c>
      <c r="BT162">
        <v>840621</v>
      </c>
      <c r="BU162">
        <v>17836</v>
      </c>
      <c r="BV162">
        <v>41575</v>
      </c>
      <c r="BW162">
        <v>8250</v>
      </c>
      <c r="BX162">
        <v>42716</v>
      </c>
      <c r="BY162">
        <v>1752</v>
      </c>
      <c r="BZ162">
        <v>2166</v>
      </c>
      <c r="CC162">
        <v>2534</v>
      </c>
      <c r="CD162">
        <v>10620</v>
      </c>
      <c r="CE162">
        <v>266801</v>
      </c>
      <c r="CG162">
        <v>45803</v>
      </c>
      <c r="CI162">
        <v>4956</v>
      </c>
      <c r="CJ162">
        <v>367544</v>
      </c>
      <c r="CM162">
        <v>3589</v>
      </c>
      <c r="CN162">
        <v>12508</v>
      </c>
      <c r="CO162">
        <v>4670</v>
      </c>
      <c r="CP162">
        <v>5214</v>
      </c>
      <c r="CQ162">
        <v>661007</v>
      </c>
      <c r="CS162">
        <v>2529</v>
      </c>
      <c r="CT162">
        <v>11824</v>
      </c>
      <c r="CU162">
        <v>17428</v>
      </c>
      <c r="CV162">
        <v>13246</v>
      </c>
    </row>
    <row r="163" spans="1:100">
      <c r="A163">
        <v>160</v>
      </c>
      <c r="B163">
        <v>5308</v>
      </c>
      <c r="E163">
        <v>10000000</v>
      </c>
      <c r="F163">
        <v>111872</v>
      </c>
      <c r="G163">
        <v>2377</v>
      </c>
      <c r="H163">
        <v>2171</v>
      </c>
      <c r="I163">
        <v>27273</v>
      </c>
      <c r="L163">
        <v>1944</v>
      </c>
      <c r="M163">
        <v>65299</v>
      </c>
      <c r="N163">
        <v>208181</v>
      </c>
      <c r="O163">
        <v>29028</v>
      </c>
      <c r="P163">
        <v>182967</v>
      </c>
      <c r="Q163">
        <v>204621</v>
      </c>
      <c r="R163">
        <v>38295</v>
      </c>
      <c r="T163">
        <v>47870</v>
      </c>
      <c r="V163">
        <v>38790</v>
      </c>
      <c r="W163">
        <v>6687</v>
      </c>
      <c r="X163">
        <v>68155</v>
      </c>
      <c r="Z163">
        <v>24208</v>
      </c>
      <c r="AA163">
        <v>39120</v>
      </c>
      <c r="AB163">
        <v>82367</v>
      </c>
      <c r="AC163">
        <v>62331</v>
      </c>
      <c r="AD163">
        <v>19930</v>
      </c>
      <c r="AE163">
        <v>17168</v>
      </c>
      <c r="AF163">
        <v>21531</v>
      </c>
      <c r="AG163">
        <v>9871</v>
      </c>
      <c r="AH163">
        <v>5904</v>
      </c>
      <c r="AI163">
        <v>5622</v>
      </c>
      <c r="AJ163">
        <v>4324</v>
      </c>
      <c r="AK163">
        <v>87764</v>
      </c>
      <c r="AL163">
        <v>22693</v>
      </c>
      <c r="AM163">
        <v>10000000</v>
      </c>
      <c r="AO163">
        <v>7500</v>
      </c>
      <c r="AP163">
        <v>22954</v>
      </c>
      <c r="AR163">
        <v>1291054</v>
      </c>
      <c r="AU163">
        <v>15325</v>
      </c>
      <c r="AV163">
        <v>2200</v>
      </c>
      <c r="AW163">
        <v>13219</v>
      </c>
      <c r="AX163">
        <v>13319</v>
      </c>
      <c r="AY163">
        <v>106633</v>
      </c>
      <c r="AZ163">
        <v>26188</v>
      </c>
      <c r="BA163">
        <v>9429</v>
      </c>
      <c r="BB163">
        <v>105810</v>
      </c>
      <c r="BD163">
        <v>9534</v>
      </c>
      <c r="BE163">
        <v>15404</v>
      </c>
      <c r="BG163">
        <v>25413</v>
      </c>
      <c r="BH163">
        <v>86651</v>
      </c>
      <c r="BI163">
        <v>7540</v>
      </c>
      <c r="BJ163">
        <v>45908</v>
      </c>
      <c r="BK163">
        <v>3748</v>
      </c>
      <c r="BL163">
        <v>15821</v>
      </c>
      <c r="BM163">
        <v>58599</v>
      </c>
      <c r="BN163">
        <v>39537</v>
      </c>
      <c r="BO163">
        <v>10449</v>
      </c>
      <c r="BP163">
        <v>18469</v>
      </c>
      <c r="BQ163">
        <v>10000000</v>
      </c>
      <c r="BR163">
        <v>24900</v>
      </c>
      <c r="BS163">
        <v>1819</v>
      </c>
      <c r="BT163">
        <v>417077</v>
      </c>
      <c r="BU163">
        <v>7636</v>
      </c>
      <c r="BV163">
        <v>11148</v>
      </c>
      <c r="BW163">
        <v>1785</v>
      </c>
      <c r="BX163">
        <v>128984</v>
      </c>
      <c r="BY163">
        <v>5664</v>
      </c>
      <c r="BZ163">
        <v>3348</v>
      </c>
      <c r="CC163">
        <v>3189</v>
      </c>
      <c r="CD163">
        <v>12676</v>
      </c>
      <c r="CE163">
        <v>43241</v>
      </c>
      <c r="CG163">
        <v>23881</v>
      </c>
      <c r="CI163">
        <v>3886</v>
      </c>
      <c r="CJ163">
        <v>33685</v>
      </c>
      <c r="CM163">
        <v>14351</v>
      </c>
      <c r="CN163">
        <v>33842</v>
      </c>
      <c r="CO163">
        <v>3544</v>
      </c>
      <c r="CP163">
        <v>33788</v>
      </c>
      <c r="CQ163">
        <v>2429124</v>
      </c>
      <c r="CS163">
        <v>1257</v>
      </c>
      <c r="CT163">
        <v>10000000</v>
      </c>
      <c r="CU163">
        <v>11773</v>
      </c>
      <c r="CV163">
        <v>6168</v>
      </c>
    </row>
    <row r="164" spans="1:100">
      <c r="A164">
        <v>161</v>
      </c>
      <c r="B164">
        <v>120182</v>
      </c>
      <c r="E164">
        <v>4358026</v>
      </c>
      <c r="F164">
        <v>19857</v>
      </c>
      <c r="G164">
        <v>5209</v>
      </c>
      <c r="H164">
        <v>4580</v>
      </c>
      <c r="I164">
        <v>2251</v>
      </c>
      <c r="L164">
        <v>5634</v>
      </c>
      <c r="M164">
        <v>413408</v>
      </c>
      <c r="N164">
        <v>708161</v>
      </c>
      <c r="O164">
        <v>82180</v>
      </c>
      <c r="P164">
        <v>64042</v>
      </c>
      <c r="Q164">
        <v>110515</v>
      </c>
      <c r="R164">
        <v>1987</v>
      </c>
      <c r="T164">
        <v>69718</v>
      </c>
      <c r="V164">
        <v>9675</v>
      </c>
      <c r="W164">
        <v>5933</v>
      </c>
      <c r="X164">
        <v>53663</v>
      </c>
      <c r="Z164">
        <v>18638</v>
      </c>
      <c r="AA164">
        <v>73197</v>
      </c>
      <c r="AB164">
        <v>17124</v>
      </c>
      <c r="AC164">
        <v>8040</v>
      </c>
      <c r="AD164">
        <v>1779</v>
      </c>
      <c r="AE164">
        <v>7498</v>
      </c>
      <c r="AF164">
        <v>355140</v>
      </c>
      <c r="AG164">
        <v>4327</v>
      </c>
      <c r="AH164">
        <v>5223</v>
      </c>
      <c r="AI164">
        <v>2834</v>
      </c>
      <c r="AJ164">
        <v>1588</v>
      </c>
      <c r="AK164">
        <v>7470</v>
      </c>
      <c r="AL164">
        <v>10000000</v>
      </c>
      <c r="AM164">
        <v>13058</v>
      </c>
      <c r="AO164">
        <v>1592</v>
      </c>
      <c r="AP164">
        <v>17705</v>
      </c>
      <c r="AR164">
        <v>95037</v>
      </c>
      <c r="AU164">
        <v>9371</v>
      </c>
      <c r="AV164">
        <v>1907</v>
      </c>
      <c r="AW164">
        <v>42280</v>
      </c>
      <c r="AX164">
        <v>18483</v>
      </c>
      <c r="AY164">
        <v>108584</v>
      </c>
      <c r="AZ164">
        <v>6094</v>
      </c>
      <c r="BA164">
        <v>10525</v>
      </c>
      <c r="BB164">
        <v>48405</v>
      </c>
      <c r="BD164">
        <v>3000</v>
      </c>
      <c r="BE164">
        <v>8326</v>
      </c>
      <c r="BG164">
        <v>11095</v>
      </c>
      <c r="BH164">
        <v>1831</v>
      </c>
      <c r="BI164">
        <v>4094</v>
      </c>
      <c r="BJ164">
        <v>34071</v>
      </c>
      <c r="BK164">
        <v>13511</v>
      </c>
      <c r="BL164">
        <v>2356</v>
      </c>
      <c r="BM164">
        <v>56047</v>
      </c>
      <c r="BN164">
        <v>56169</v>
      </c>
      <c r="BO164">
        <v>359962</v>
      </c>
      <c r="BP164">
        <v>25423</v>
      </c>
      <c r="BQ164">
        <v>50930</v>
      </c>
      <c r="BR164">
        <v>8910</v>
      </c>
      <c r="BS164">
        <v>7459</v>
      </c>
      <c r="BT164">
        <v>225602</v>
      </c>
      <c r="BU164">
        <v>4228</v>
      </c>
      <c r="BV164">
        <v>17973</v>
      </c>
      <c r="BW164">
        <v>5982</v>
      </c>
      <c r="BX164">
        <v>62312</v>
      </c>
      <c r="BY164">
        <v>4101</v>
      </c>
      <c r="BZ164">
        <v>3636</v>
      </c>
      <c r="CC164">
        <v>15264</v>
      </c>
      <c r="CD164">
        <v>3980</v>
      </c>
      <c r="CE164">
        <v>101391</v>
      </c>
      <c r="CG164">
        <v>11369</v>
      </c>
      <c r="CI164">
        <v>2392</v>
      </c>
      <c r="CJ164">
        <v>61465</v>
      </c>
      <c r="CM164">
        <v>20445</v>
      </c>
      <c r="CN164">
        <v>5989</v>
      </c>
      <c r="CO164">
        <v>2957</v>
      </c>
      <c r="CP164">
        <v>17336</v>
      </c>
      <c r="CQ164">
        <v>10000000</v>
      </c>
      <c r="CS164">
        <v>1789</v>
      </c>
      <c r="CT164">
        <v>103665</v>
      </c>
      <c r="CU164">
        <v>2340</v>
      </c>
      <c r="CV164">
        <v>10000000</v>
      </c>
    </row>
    <row r="165" spans="1:100">
      <c r="A165">
        <v>162</v>
      </c>
      <c r="B165">
        <v>2604</v>
      </c>
      <c r="E165">
        <v>10000000</v>
      </c>
      <c r="F165">
        <v>6392</v>
      </c>
      <c r="G165">
        <v>4333</v>
      </c>
      <c r="H165">
        <v>3781</v>
      </c>
      <c r="I165">
        <v>26062</v>
      </c>
      <c r="L165">
        <v>2723</v>
      </c>
      <c r="M165">
        <v>141931</v>
      </c>
      <c r="N165">
        <v>188051</v>
      </c>
      <c r="O165">
        <v>20683</v>
      </c>
      <c r="P165">
        <v>56319</v>
      </c>
      <c r="Q165">
        <v>24317</v>
      </c>
      <c r="R165">
        <v>5310</v>
      </c>
      <c r="T165">
        <v>1803</v>
      </c>
      <c r="V165">
        <v>35229</v>
      </c>
      <c r="W165">
        <v>12838</v>
      </c>
      <c r="X165">
        <v>108004</v>
      </c>
      <c r="Z165">
        <v>10000000</v>
      </c>
      <c r="AA165">
        <v>12327</v>
      </c>
      <c r="AB165">
        <v>164062</v>
      </c>
      <c r="AC165">
        <v>4985</v>
      </c>
      <c r="AD165">
        <v>19593</v>
      </c>
      <c r="AE165">
        <v>8283</v>
      </c>
      <c r="AF165">
        <v>617937</v>
      </c>
      <c r="AG165">
        <v>8054</v>
      </c>
      <c r="AH165">
        <v>1567</v>
      </c>
      <c r="AI165">
        <v>5236</v>
      </c>
      <c r="AJ165">
        <v>9847</v>
      </c>
      <c r="AK165">
        <v>8496</v>
      </c>
      <c r="AL165">
        <v>17584</v>
      </c>
      <c r="AM165">
        <v>10803</v>
      </c>
      <c r="AO165">
        <v>1564</v>
      </c>
      <c r="AP165">
        <v>15563</v>
      </c>
      <c r="AR165">
        <v>4277339</v>
      </c>
      <c r="AU165">
        <v>6705</v>
      </c>
      <c r="AV165">
        <v>4657</v>
      </c>
      <c r="AW165">
        <v>38992</v>
      </c>
      <c r="AX165">
        <v>47790</v>
      </c>
      <c r="AY165">
        <v>203660</v>
      </c>
      <c r="AZ165">
        <v>10329</v>
      </c>
      <c r="BA165">
        <v>95701</v>
      </c>
      <c r="BB165">
        <v>43024</v>
      </c>
      <c r="BD165">
        <v>5046</v>
      </c>
      <c r="BE165">
        <v>16983</v>
      </c>
      <c r="BG165">
        <v>9711</v>
      </c>
      <c r="BH165">
        <v>45004</v>
      </c>
      <c r="BI165">
        <v>1454</v>
      </c>
      <c r="BJ165">
        <v>7228</v>
      </c>
      <c r="BK165">
        <v>6390</v>
      </c>
      <c r="BL165">
        <v>25585</v>
      </c>
      <c r="BM165">
        <v>70682</v>
      </c>
      <c r="BN165">
        <v>399110</v>
      </c>
      <c r="BO165">
        <v>27729</v>
      </c>
      <c r="BP165">
        <v>5845</v>
      </c>
      <c r="BQ165">
        <v>41643</v>
      </c>
      <c r="BR165">
        <v>3179</v>
      </c>
      <c r="BS165">
        <v>6080</v>
      </c>
      <c r="BT165">
        <v>163584</v>
      </c>
      <c r="BU165">
        <v>9243</v>
      </c>
      <c r="BV165">
        <v>10000000</v>
      </c>
      <c r="BW165">
        <v>4605</v>
      </c>
      <c r="BX165">
        <v>46349</v>
      </c>
      <c r="BY165">
        <v>7113</v>
      </c>
      <c r="BZ165">
        <v>3832</v>
      </c>
      <c r="CC165">
        <v>10000000</v>
      </c>
      <c r="CD165">
        <v>26437</v>
      </c>
      <c r="CE165">
        <v>106565</v>
      </c>
      <c r="CG165">
        <v>2885</v>
      </c>
      <c r="CI165">
        <v>5116</v>
      </c>
      <c r="CJ165">
        <v>224086</v>
      </c>
      <c r="CM165">
        <v>28209</v>
      </c>
      <c r="CN165">
        <v>10096</v>
      </c>
      <c r="CO165">
        <v>1913</v>
      </c>
      <c r="CP165">
        <v>12357</v>
      </c>
      <c r="CQ165">
        <v>386271</v>
      </c>
      <c r="CS165">
        <v>5516</v>
      </c>
      <c r="CT165">
        <v>14234</v>
      </c>
      <c r="CU165">
        <v>6777</v>
      </c>
      <c r="CV165">
        <v>7074</v>
      </c>
    </row>
    <row r="166" spans="1:100">
      <c r="A166">
        <v>163</v>
      </c>
      <c r="B166">
        <v>55131</v>
      </c>
      <c r="E166">
        <v>10000000</v>
      </c>
      <c r="F166">
        <v>8981</v>
      </c>
      <c r="G166">
        <v>2120</v>
      </c>
      <c r="H166">
        <v>4252</v>
      </c>
      <c r="I166">
        <v>58054</v>
      </c>
      <c r="L166">
        <v>3193</v>
      </c>
      <c r="M166">
        <v>3140</v>
      </c>
      <c r="N166">
        <v>173432</v>
      </c>
      <c r="O166">
        <v>13272</v>
      </c>
      <c r="P166">
        <v>4336</v>
      </c>
      <c r="Q166">
        <v>68435</v>
      </c>
      <c r="R166">
        <v>18634</v>
      </c>
      <c r="T166">
        <v>34069</v>
      </c>
      <c r="V166">
        <v>13727</v>
      </c>
      <c r="W166">
        <v>10000000</v>
      </c>
      <c r="X166">
        <v>21897</v>
      </c>
      <c r="Z166">
        <v>15908</v>
      </c>
      <c r="AA166">
        <v>15557</v>
      </c>
      <c r="AB166">
        <v>26698</v>
      </c>
      <c r="AC166">
        <v>10721</v>
      </c>
      <c r="AD166">
        <v>9265</v>
      </c>
      <c r="AE166">
        <v>2295</v>
      </c>
      <c r="AF166">
        <v>99201</v>
      </c>
      <c r="AG166">
        <v>4920</v>
      </c>
      <c r="AH166">
        <v>2777</v>
      </c>
      <c r="AI166">
        <v>2401</v>
      </c>
      <c r="AJ166">
        <v>1415</v>
      </c>
      <c r="AK166">
        <v>54304</v>
      </c>
      <c r="AL166">
        <v>20623</v>
      </c>
      <c r="AM166">
        <v>5425</v>
      </c>
      <c r="AO166">
        <v>1332</v>
      </c>
      <c r="AP166">
        <v>20648</v>
      </c>
      <c r="AR166">
        <v>6100490</v>
      </c>
      <c r="AU166">
        <v>5135</v>
      </c>
      <c r="AV166">
        <v>4166</v>
      </c>
      <c r="AW166">
        <v>104506</v>
      </c>
      <c r="AX166">
        <v>24538</v>
      </c>
      <c r="AY166">
        <v>6714</v>
      </c>
      <c r="AZ166">
        <v>6423</v>
      </c>
      <c r="BA166">
        <v>19006</v>
      </c>
      <c r="BB166">
        <v>39465</v>
      </c>
      <c r="BD166">
        <v>2455</v>
      </c>
      <c r="BE166">
        <v>15697</v>
      </c>
      <c r="BG166">
        <v>33610</v>
      </c>
      <c r="BH166">
        <v>16185</v>
      </c>
      <c r="BI166">
        <v>15842</v>
      </c>
      <c r="BJ166">
        <v>3757</v>
      </c>
      <c r="BK166">
        <v>4330</v>
      </c>
      <c r="BL166">
        <v>24250</v>
      </c>
      <c r="BM166">
        <v>83460</v>
      </c>
      <c r="BN166">
        <v>70814</v>
      </c>
      <c r="BO166">
        <v>9140</v>
      </c>
      <c r="BP166">
        <v>31806</v>
      </c>
      <c r="BQ166">
        <v>282916</v>
      </c>
      <c r="BR166">
        <v>18723</v>
      </c>
      <c r="BS166">
        <v>6547</v>
      </c>
      <c r="BT166">
        <v>1587</v>
      </c>
      <c r="BU166">
        <v>11433</v>
      </c>
      <c r="BV166">
        <v>7676</v>
      </c>
      <c r="BW166">
        <v>1872</v>
      </c>
      <c r="BX166">
        <v>84105</v>
      </c>
      <c r="BY166">
        <v>4129</v>
      </c>
      <c r="BZ166">
        <v>2990</v>
      </c>
      <c r="CC166">
        <v>14528</v>
      </c>
      <c r="CD166">
        <v>6253</v>
      </c>
      <c r="CE166">
        <v>257586</v>
      </c>
      <c r="CG166">
        <v>4675</v>
      </c>
      <c r="CI166">
        <v>4435</v>
      </c>
      <c r="CJ166">
        <v>61809</v>
      </c>
      <c r="CM166">
        <v>4215</v>
      </c>
      <c r="CN166">
        <v>2872</v>
      </c>
      <c r="CO166">
        <v>2266</v>
      </c>
      <c r="CP166">
        <v>39949</v>
      </c>
      <c r="CQ166">
        <v>10000000</v>
      </c>
      <c r="CS166">
        <v>5078</v>
      </c>
      <c r="CT166">
        <v>8891</v>
      </c>
      <c r="CU166">
        <v>25393</v>
      </c>
      <c r="CV166">
        <v>10000000</v>
      </c>
    </row>
    <row r="167" spans="1:100">
      <c r="A167">
        <v>164</v>
      </c>
      <c r="B167">
        <v>5556</v>
      </c>
      <c r="E167">
        <v>72232</v>
      </c>
      <c r="F167">
        <v>6035</v>
      </c>
      <c r="G167">
        <v>2277</v>
      </c>
      <c r="H167">
        <v>3370</v>
      </c>
      <c r="I167">
        <v>21732</v>
      </c>
      <c r="L167">
        <v>2820</v>
      </c>
      <c r="M167">
        <v>335767</v>
      </c>
      <c r="N167">
        <v>15520</v>
      </c>
      <c r="O167">
        <v>42278</v>
      </c>
      <c r="P167">
        <v>32712</v>
      </c>
      <c r="Q167">
        <v>136295</v>
      </c>
      <c r="R167">
        <v>2807</v>
      </c>
      <c r="T167">
        <v>68574</v>
      </c>
      <c r="V167">
        <v>40026</v>
      </c>
      <c r="W167">
        <v>25017</v>
      </c>
      <c r="X167">
        <v>13727</v>
      </c>
      <c r="Z167">
        <v>11986</v>
      </c>
      <c r="AA167">
        <v>52387</v>
      </c>
      <c r="AB167">
        <v>15437</v>
      </c>
      <c r="AC167">
        <v>36195</v>
      </c>
      <c r="AD167">
        <v>13872</v>
      </c>
      <c r="AE167">
        <v>8654</v>
      </c>
      <c r="AF167">
        <v>75166</v>
      </c>
      <c r="AG167">
        <v>44791</v>
      </c>
      <c r="AH167">
        <v>1590</v>
      </c>
      <c r="AI167">
        <v>2185</v>
      </c>
      <c r="AJ167">
        <v>1441</v>
      </c>
      <c r="AK167">
        <v>39942</v>
      </c>
      <c r="AL167">
        <v>18770</v>
      </c>
      <c r="AM167">
        <v>10000000</v>
      </c>
      <c r="AO167">
        <v>2543</v>
      </c>
      <c r="AP167">
        <v>41806</v>
      </c>
      <c r="AR167">
        <v>760831</v>
      </c>
      <c r="AU167">
        <v>23918</v>
      </c>
      <c r="AV167">
        <v>2254</v>
      </c>
      <c r="AW167">
        <v>43851</v>
      </c>
      <c r="AX167">
        <v>3373</v>
      </c>
      <c r="AY167">
        <v>49683</v>
      </c>
      <c r="AZ167">
        <v>8995</v>
      </c>
      <c r="BA167">
        <v>1408</v>
      </c>
      <c r="BB167">
        <v>55336</v>
      </c>
      <c r="BD167">
        <v>2858</v>
      </c>
      <c r="BE167">
        <v>27358</v>
      </c>
      <c r="BG167">
        <v>26135</v>
      </c>
      <c r="BH167">
        <v>120154</v>
      </c>
      <c r="BI167">
        <v>5978</v>
      </c>
      <c r="BJ167">
        <v>10000000</v>
      </c>
      <c r="BK167">
        <v>2435</v>
      </c>
      <c r="BL167">
        <v>8705</v>
      </c>
      <c r="BM167">
        <v>66934</v>
      </c>
      <c r="BN167">
        <v>75309</v>
      </c>
      <c r="BO167">
        <v>203989</v>
      </c>
      <c r="BP167">
        <v>31485</v>
      </c>
      <c r="BQ167">
        <v>14836</v>
      </c>
      <c r="BR167">
        <v>18859</v>
      </c>
      <c r="BS167">
        <v>2157</v>
      </c>
      <c r="BT167">
        <v>67300</v>
      </c>
      <c r="BU167">
        <v>4349</v>
      </c>
      <c r="BV167">
        <v>26781</v>
      </c>
      <c r="BW167">
        <v>1163</v>
      </c>
      <c r="BX167">
        <v>117520</v>
      </c>
      <c r="BY167">
        <v>11593</v>
      </c>
      <c r="BZ167">
        <v>5464</v>
      </c>
      <c r="CC167">
        <v>99337</v>
      </c>
      <c r="CD167">
        <v>12349</v>
      </c>
      <c r="CE167">
        <v>152481</v>
      </c>
      <c r="CG167">
        <v>8901</v>
      </c>
      <c r="CI167">
        <v>4671</v>
      </c>
      <c r="CJ167">
        <v>139695</v>
      </c>
      <c r="CM167">
        <v>12111</v>
      </c>
      <c r="CN167">
        <v>10353</v>
      </c>
      <c r="CO167">
        <v>3127</v>
      </c>
      <c r="CP167">
        <v>41186</v>
      </c>
      <c r="CQ167">
        <v>1318321</v>
      </c>
      <c r="CS167">
        <v>1831</v>
      </c>
      <c r="CT167">
        <v>34012</v>
      </c>
      <c r="CU167">
        <v>1751</v>
      </c>
      <c r="CV167">
        <v>72659</v>
      </c>
    </row>
    <row r="168" spans="1:100">
      <c r="A168">
        <v>165</v>
      </c>
      <c r="B168">
        <v>1902</v>
      </c>
      <c r="E168">
        <v>778084</v>
      </c>
      <c r="F168">
        <v>7984</v>
      </c>
      <c r="G168">
        <v>4538</v>
      </c>
      <c r="H168">
        <v>5776</v>
      </c>
      <c r="I168">
        <v>17890</v>
      </c>
      <c r="L168">
        <v>1672</v>
      </c>
      <c r="M168">
        <v>321604</v>
      </c>
      <c r="N168">
        <v>99424</v>
      </c>
      <c r="O168">
        <v>39182</v>
      </c>
      <c r="P168">
        <v>50187</v>
      </c>
      <c r="Q168">
        <v>10000000</v>
      </c>
      <c r="R168">
        <v>18839</v>
      </c>
      <c r="T168">
        <v>19270</v>
      </c>
      <c r="V168">
        <v>36829</v>
      </c>
      <c r="W168">
        <v>17573</v>
      </c>
      <c r="X168">
        <v>14141</v>
      </c>
      <c r="Z168">
        <v>16693</v>
      </c>
      <c r="AA168">
        <v>10000000</v>
      </c>
      <c r="AB168">
        <v>10780</v>
      </c>
      <c r="AC168">
        <v>44115</v>
      </c>
      <c r="AD168">
        <v>62411</v>
      </c>
      <c r="AE168">
        <v>4603</v>
      </c>
      <c r="AF168">
        <v>90941</v>
      </c>
      <c r="AG168">
        <v>116677</v>
      </c>
      <c r="AH168">
        <v>1688</v>
      </c>
      <c r="AI168">
        <v>1664</v>
      </c>
      <c r="AJ168">
        <v>2583</v>
      </c>
      <c r="AK168">
        <v>15142</v>
      </c>
      <c r="AL168">
        <v>15311</v>
      </c>
      <c r="AM168">
        <v>10000000</v>
      </c>
      <c r="AO168">
        <v>2244</v>
      </c>
      <c r="AP168">
        <v>26672</v>
      </c>
      <c r="AR168">
        <v>2474701</v>
      </c>
      <c r="AU168">
        <v>11969</v>
      </c>
      <c r="AV168">
        <v>15506</v>
      </c>
      <c r="AW168">
        <v>85878</v>
      </c>
      <c r="AX168">
        <v>36855</v>
      </c>
      <c r="AY168">
        <v>6910</v>
      </c>
      <c r="AZ168">
        <v>3346</v>
      </c>
      <c r="BA168">
        <v>17390</v>
      </c>
      <c r="BB168">
        <v>24506</v>
      </c>
      <c r="BD168">
        <v>2359</v>
      </c>
      <c r="BE168">
        <v>14087</v>
      </c>
      <c r="BG168">
        <v>19779</v>
      </c>
      <c r="BH168">
        <v>45970</v>
      </c>
      <c r="BI168">
        <v>13966</v>
      </c>
      <c r="BJ168">
        <v>1981</v>
      </c>
      <c r="BK168">
        <v>12348</v>
      </c>
      <c r="BL168">
        <v>3355</v>
      </c>
      <c r="BM168">
        <v>49481</v>
      </c>
      <c r="BN168">
        <v>26332</v>
      </c>
      <c r="BO168">
        <v>167478</v>
      </c>
      <c r="BP168">
        <v>91457</v>
      </c>
      <c r="BQ168">
        <v>2720</v>
      </c>
      <c r="BR168">
        <v>5357</v>
      </c>
      <c r="BS168">
        <v>1702</v>
      </c>
      <c r="BT168">
        <v>12170</v>
      </c>
      <c r="BU168">
        <v>3525</v>
      </c>
      <c r="BV168">
        <v>10000000</v>
      </c>
      <c r="BW168">
        <v>6841</v>
      </c>
      <c r="BX168">
        <v>94582</v>
      </c>
      <c r="BY168">
        <v>2303</v>
      </c>
      <c r="BZ168">
        <v>10303</v>
      </c>
      <c r="CC168">
        <v>3226</v>
      </c>
      <c r="CD168">
        <v>23834</v>
      </c>
      <c r="CE168">
        <v>72197</v>
      </c>
      <c r="CG168">
        <v>9178</v>
      </c>
      <c r="CI168">
        <v>16180</v>
      </c>
      <c r="CJ168">
        <v>283753</v>
      </c>
      <c r="CM168">
        <v>2320</v>
      </c>
      <c r="CN168">
        <v>17152</v>
      </c>
      <c r="CO168">
        <v>3650</v>
      </c>
      <c r="CP168">
        <v>10649</v>
      </c>
      <c r="CQ168">
        <v>1529973</v>
      </c>
      <c r="CS168">
        <v>2544</v>
      </c>
      <c r="CT168">
        <v>57769</v>
      </c>
      <c r="CU168">
        <v>14333</v>
      </c>
      <c r="CV168">
        <v>10000000</v>
      </c>
    </row>
    <row r="169" spans="1:100">
      <c r="A169">
        <v>166</v>
      </c>
      <c r="B169">
        <v>22852</v>
      </c>
      <c r="E169">
        <v>34981</v>
      </c>
      <c r="F169">
        <v>63061</v>
      </c>
      <c r="G169">
        <v>2964</v>
      </c>
      <c r="H169">
        <v>8209</v>
      </c>
      <c r="I169">
        <v>50526</v>
      </c>
      <c r="L169">
        <v>2958</v>
      </c>
      <c r="M169">
        <v>16049</v>
      </c>
      <c r="N169">
        <v>1332849</v>
      </c>
      <c r="O169">
        <v>19358</v>
      </c>
      <c r="P169">
        <v>371782</v>
      </c>
      <c r="Q169">
        <v>252230</v>
      </c>
      <c r="R169">
        <v>24076</v>
      </c>
      <c r="T169">
        <v>83208</v>
      </c>
      <c r="V169">
        <v>32256</v>
      </c>
      <c r="W169">
        <v>10000000</v>
      </c>
      <c r="X169">
        <v>128074</v>
      </c>
      <c r="Z169">
        <v>18664</v>
      </c>
      <c r="AA169">
        <v>14718</v>
      </c>
      <c r="AB169">
        <v>3784</v>
      </c>
      <c r="AC169">
        <v>16257</v>
      </c>
      <c r="AD169">
        <v>94174</v>
      </c>
      <c r="AE169">
        <v>7485</v>
      </c>
      <c r="AF169">
        <v>101381</v>
      </c>
      <c r="AG169">
        <v>27394</v>
      </c>
      <c r="AH169">
        <v>1276</v>
      </c>
      <c r="AI169">
        <v>2869</v>
      </c>
      <c r="AJ169">
        <v>3702</v>
      </c>
      <c r="AK169">
        <v>147131</v>
      </c>
      <c r="AL169">
        <v>10000000</v>
      </c>
      <c r="AM169">
        <v>13372</v>
      </c>
      <c r="AO169">
        <v>1327</v>
      </c>
      <c r="AP169">
        <v>167488</v>
      </c>
      <c r="AR169">
        <v>1345622</v>
      </c>
      <c r="AU169">
        <v>7116</v>
      </c>
      <c r="AV169">
        <v>7848</v>
      </c>
      <c r="AW169">
        <v>49975</v>
      </c>
      <c r="AX169">
        <v>4877</v>
      </c>
      <c r="AY169">
        <v>7963</v>
      </c>
      <c r="AZ169">
        <v>9966</v>
      </c>
      <c r="BA169">
        <v>88952</v>
      </c>
      <c r="BB169">
        <v>64194</v>
      </c>
      <c r="BD169">
        <v>4183</v>
      </c>
      <c r="BE169">
        <v>5235</v>
      </c>
      <c r="BG169">
        <v>22155</v>
      </c>
      <c r="BH169">
        <v>17648</v>
      </c>
      <c r="BI169">
        <v>11889</v>
      </c>
      <c r="BJ169">
        <v>10000000</v>
      </c>
      <c r="BK169">
        <v>7644</v>
      </c>
      <c r="BL169">
        <v>5394</v>
      </c>
      <c r="BM169">
        <v>32022</v>
      </c>
      <c r="BN169">
        <v>300023</v>
      </c>
      <c r="BO169">
        <v>145452</v>
      </c>
      <c r="BP169">
        <v>63266</v>
      </c>
      <c r="BQ169">
        <v>10000000</v>
      </c>
      <c r="BR169">
        <v>3045</v>
      </c>
      <c r="BS169">
        <v>1768</v>
      </c>
      <c r="BT169">
        <v>247817</v>
      </c>
      <c r="BU169">
        <v>4071</v>
      </c>
      <c r="BV169">
        <v>9237</v>
      </c>
      <c r="BW169">
        <v>1536</v>
      </c>
      <c r="BX169">
        <v>141940</v>
      </c>
      <c r="BY169">
        <v>6064</v>
      </c>
      <c r="BZ169">
        <v>2064</v>
      </c>
      <c r="CC169">
        <v>53689</v>
      </c>
      <c r="CD169">
        <v>12766</v>
      </c>
      <c r="CE169">
        <v>171818</v>
      </c>
      <c r="CG169">
        <v>23002</v>
      </c>
      <c r="CI169">
        <v>12434</v>
      </c>
      <c r="CJ169">
        <v>19968</v>
      </c>
      <c r="CM169">
        <v>12813</v>
      </c>
      <c r="CN169">
        <v>14463</v>
      </c>
      <c r="CO169">
        <v>3362</v>
      </c>
      <c r="CP169">
        <v>5373</v>
      </c>
      <c r="CQ169">
        <v>309520</v>
      </c>
      <c r="CS169">
        <v>2825</v>
      </c>
      <c r="CT169">
        <v>13543</v>
      </c>
      <c r="CU169">
        <v>15452</v>
      </c>
      <c r="CV169">
        <v>6544</v>
      </c>
    </row>
    <row r="170" spans="1:100">
      <c r="A170">
        <v>167</v>
      </c>
      <c r="B170">
        <v>249424</v>
      </c>
      <c r="E170">
        <v>2071025</v>
      </c>
      <c r="F170">
        <v>17540</v>
      </c>
      <c r="G170">
        <v>3747</v>
      </c>
      <c r="H170">
        <v>7240</v>
      </c>
      <c r="I170">
        <v>45636</v>
      </c>
      <c r="L170">
        <v>7002</v>
      </c>
      <c r="M170">
        <v>305382</v>
      </c>
      <c r="N170">
        <v>332610</v>
      </c>
      <c r="O170">
        <v>103737</v>
      </c>
      <c r="P170">
        <v>27274</v>
      </c>
      <c r="Q170">
        <v>233478</v>
      </c>
      <c r="R170">
        <v>6336</v>
      </c>
      <c r="T170">
        <v>44994</v>
      </c>
      <c r="V170">
        <v>40458</v>
      </c>
      <c r="W170">
        <v>12631</v>
      </c>
      <c r="X170">
        <v>178601</v>
      </c>
      <c r="Z170">
        <v>16246</v>
      </c>
      <c r="AA170">
        <v>25314</v>
      </c>
      <c r="AB170">
        <v>61944</v>
      </c>
      <c r="AC170">
        <v>5425</v>
      </c>
      <c r="AD170">
        <v>23117</v>
      </c>
      <c r="AE170">
        <v>10147</v>
      </c>
      <c r="AF170">
        <v>125783</v>
      </c>
      <c r="AG170">
        <v>4622</v>
      </c>
      <c r="AH170">
        <v>6819</v>
      </c>
      <c r="AI170">
        <v>3416</v>
      </c>
      <c r="AJ170">
        <v>3711</v>
      </c>
      <c r="AK170">
        <v>53422</v>
      </c>
      <c r="AL170">
        <v>31700</v>
      </c>
      <c r="AM170">
        <v>10000000</v>
      </c>
      <c r="AO170">
        <v>2269</v>
      </c>
      <c r="AP170">
        <v>27860</v>
      </c>
      <c r="AR170">
        <v>1266549</v>
      </c>
      <c r="AU170">
        <v>2878</v>
      </c>
      <c r="AV170">
        <v>17160</v>
      </c>
      <c r="AW170">
        <v>34419</v>
      </c>
      <c r="AX170">
        <v>2090</v>
      </c>
      <c r="AY170">
        <v>24747</v>
      </c>
      <c r="AZ170">
        <v>1385</v>
      </c>
      <c r="BA170">
        <v>16227</v>
      </c>
      <c r="BB170">
        <v>80851</v>
      </c>
      <c r="BD170">
        <v>2409</v>
      </c>
      <c r="BE170">
        <v>2896</v>
      </c>
      <c r="BG170">
        <v>12120</v>
      </c>
      <c r="BH170">
        <v>60213</v>
      </c>
      <c r="BI170">
        <v>2625</v>
      </c>
      <c r="BJ170">
        <v>1262</v>
      </c>
      <c r="BK170">
        <v>19495</v>
      </c>
      <c r="BL170">
        <v>2592</v>
      </c>
      <c r="BM170">
        <v>7183</v>
      </c>
      <c r="BN170">
        <v>5014</v>
      </c>
      <c r="BO170">
        <v>289698</v>
      </c>
      <c r="BP170">
        <v>23743</v>
      </c>
      <c r="BQ170">
        <v>27076</v>
      </c>
      <c r="BR170">
        <v>5219</v>
      </c>
      <c r="BS170">
        <v>8651</v>
      </c>
      <c r="BT170">
        <v>335018</v>
      </c>
      <c r="BU170">
        <v>6729</v>
      </c>
      <c r="BV170">
        <v>49944</v>
      </c>
      <c r="BW170">
        <v>3276</v>
      </c>
      <c r="BX170">
        <v>26857</v>
      </c>
      <c r="BY170">
        <v>9208</v>
      </c>
      <c r="BZ170">
        <v>5313</v>
      </c>
      <c r="CC170">
        <v>6876</v>
      </c>
      <c r="CD170">
        <v>23536</v>
      </c>
      <c r="CE170">
        <v>126671</v>
      </c>
      <c r="CG170">
        <v>15209</v>
      </c>
      <c r="CI170">
        <v>28332</v>
      </c>
      <c r="CJ170">
        <v>60449</v>
      </c>
      <c r="CM170">
        <v>62184</v>
      </c>
      <c r="CN170">
        <v>20690</v>
      </c>
      <c r="CO170">
        <v>2581</v>
      </c>
      <c r="CP170">
        <v>47044</v>
      </c>
      <c r="CQ170">
        <v>10000000</v>
      </c>
      <c r="CS170">
        <v>1691</v>
      </c>
      <c r="CT170">
        <v>92866</v>
      </c>
      <c r="CU170">
        <v>13257</v>
      </c>
      <c r="CV170">
        <v>16865</v>
      </c>
    </row>
    <row r="171" spans="1:100">
      <c r="A171">
        <v>168</v>
      </c>
      <c r="B171">
        <v>10276</v>
      </c>
      <c r="E171">
        <v>26658</v>
      </c>
      <c r="F171">
        <v>12538</v>
      </c>
      <c r="G171">
        <v>3650</v>
      </c>
      <c r="H171">
        <v>2291</v>
      </c>
      <c r="I171">
        <v>10000000</v>
      </c>
      <c r="L171">
        <v>2115</v>
      </c>
      <c r="M171">
        <v>244351</v>
      </c>
      <c r="N171">
        <v>284606</v>
      </c>
      <c r="O171">
        <v>15032</v>
      </c>
      <c r="P171">
        <v>257675</v>
      </c>
      <c r="Q171">
        <v>55730</v>
      </c>
      <c r="R171">
        <v>9350</v>
      </c>
      <c r="T171">
        <v>21318</v>
      </c>
      <c r="V171">
        <v>1617</v>
      </c>
      <c r="W171">
        <v>190448</v>
      </c>
      <c r="X171">
        <v>17797</v>
      </c>
      <c r="Z171">
        <v>15806</v>
      </c>
      <c r="AA171">
        <v>26644</v>
      </c>
      <c r="AB171">
        <v>17185</v>
      </c>
      <c r="AC171">
        <v>9574</v>
      </c>
      <c r="AD171">
        <v>3305</v>
      </c>
      <c r="AE171">
        <v>4502</v>
      </c>
      <c r="AF171">
        <v>302233</v>
      </c>
      <c r="AG171">
        <v>5934</v>
      </c>
      <c r="AH171">
        <v>3002</v>
      </c>
      <c r="AI171">
        <v>2636</v>
      </c>
      <c r="AJ171">
        <v>1427</v>
      </c>
      <c r="AK171">
        <v>41784</v>
      </c>
      <c r="AL171">
        <v>42836</v>
      </c>
      <c r="AM171">
        <v>6267</v>
      </c>
      <c r="AO171">
        <v>2149</v>
      </c>
      <c r="AP171">
        <v>10000000</v>
      </c>
      <c r="AR171">
        <v>1737564</v>
      </c>
      <c r="AU171">
        <v>5261</v>
      </c>
      <c r="AV171">
        <v>50527</v>
      </c>
      <c r="AW171">
        <v>28070</v>
      </c>
      <c r="AX171">
        <v>120064</v>
      </c>
      <c r="AY171">
        <v>2500</v>
      </c>
      <c r="AZ171">
        <v>1441</v>
      </c>
      <c r="BA171">
        <v>43702</v>
      </c>
      <c r="BB171">
        <v>28701</v>
      </c>
      <c r="BD171">
        <v>2358</v>
      </c>
      <c r="BE171">
        <v>28430</v>
      </c>
      <c r="BG171">
        <v>33120</v>
      </c>
      <c r="BH171">
        <v>29861</v>
      </c>
      <c r="BI171">
        <v>3994</v>
      </c>
      <c r="BJ171">
        <v>17626</v>
      </c>
      <c r="BK171">
        <v>6709</v>
      </c>
      <c r="BL171">
        <v>15684</v>
      </c>
      <c r="BM171">
        <v>21739</v>
      </c>
      <c r="BN171">
        <v>149312</v>
      </c>
      <c r="BO171">
        <v>14634</v>
      </c>
      <c r="BP171">
        <v>24824</v>
      </c>
      <c r="BQ171">
        <v>4547</v>
      </c>
      <c r="BR171">
        <v>11928</v>
      </c>
      <c r="BS171">
        <v>1964</v>
      </c>
      <c r="BT171">
        <v>94043</v>
      </c>
      <c r="BU171">
        <v>9792</v>
      </c>
      <c r="BV171">
        <v>14123</v>
      </c>
      <c r="BW171">
        <v>3739</v>
      </c>
      <c r="BX171">
        <v>121986</v>
      </c>
      <c r="BY171">
        <v>10089</v>
      </c>
      <c r="BZ171">
        <v>12330</v>
      </c>
      <c r="CC171">
        <v>9133</v>
      </c>
      <c r="CD171">
        <v>3021</v>
      </c>
      <c r="CE171">
        <v>67456</v>
      </c>
      <c r="CG171">
        <v>14205</v>
      </c>
      <c r="CI171">
        <v>1257</v>
      </c>
      <c r="CJ171">
        <v>391030</v>
      </c>
      <c r="CM171">
        <v>14666</v>
      </c>
      <c r="CN171">
        <v>4635</v>
      </c>
      <c r="CO171">
        <v>3494</v>
      </c>
      <c r="CP171">
        <v>3536</v>
      </c>
      <c r="CQ171">
        <v>87925</v>
      </c>
      <c r="CS171">
        <v>1161</v>
      </c>
      <c r="CT171">
        <v>66764</v>
      </c>
      <c r="CU171">
        <v>3572</v>
      </c>
      <c r="CV171">
        <v>10476</v>
      </c>
    </row>
    <row r="172" spans="1:100">
      <c r="A172">
        <v>169</v>
      </c>
      <c r="B172">
        <v>67870</v>
      </c>
      <c r="E172">
        <v>10000000</v>
      </c>
      <c r="F172">
        <v>11566</v>
      </c>
      <c r="G172">
        <v>3025</v>
      </c>
      <c r="H172">
        <v>4546</v>
      </c>
      <c r="I172">
        <v>10000000</v>
      </c>
      <c r="L172">
        <v>3313</v>
      </c>
      <c r="M172">
        <v>258721</v>
      </c>
      <c r="N172">
        <v>167966</v>
      </c>
      <c r="O172">
        <v>16044</v>
      </c>
      <c r="P172">
        <v>179623</v>
      </c>
      <c r="Q172">
        <v>35344</v>
      </c>
      <c r="R172">
        <v>2873</v>
      </c>
      <c r="T172">
        <v>28482</v>
      </c>
      <c r="V172">
        <v>20131</v>
      </c>
      <c r="W172">
        <v>13310</v>
      </c>
      <c r="X172">
        <v>91228</v>
      </c>
      <c r="Z172">
        <v>23971</v>
      </c>
      <c r="AA172">
        <v>16330</v>
      </c>
      <c r="AB172">
        <v>39134</v>
      </c>
      <c r="AC172">
        <v>3120</v>
      </c>
      <c r="AD172">
        <v>3015</v>
      </c>
      <c r="AE172">
        <v>9493</v>
      </c>
      <c r="AF172">
        <v>13912</v>
      </c>
      <c r="AG172">
        <v>24743</v>
      </c>
      <c r="AH172">
        <v>2101</v>
      </c>
      <c r="AI172">
        <v>3135</v>
      </c>
      <c r="AJ172">
        <v>1495</v>
      </c>
      <c r="AK172">
        <v>10877</v>
      </c>
      <c r="AL172">
        <v>9743</v>
      </c>
      <c r="AM172">
        <v>10000000</v>
      </c>
      <c r="AO172">
        <v>1349</v>
      </c>
      <c r="AP172">
        <v>20360</v>
      </c>
      <c r="AR172">
        <v>8404421</v>
      </c>
      <c r="AU172">
        <v>11090</v>
      </c>
      <c r="AV172">
        <v>2780</v>
      </c>
      <c r="AW172">
        <v>15817</v>
      </c>
      <c r="AX172">
        <v>7896</v>
      </c>
      <c r="AY172">
        <v>10914</v>
      </c>
      <c r="AZ172">
        <v>1757</v>
      </c>
      <c r="BA172">
        <v>101330</v>
      </c>
      <c r="BB172">
        <v>97982</v>
      </c>
      <c r="BD172">
        <v>3320</v>
      </c>
      <c r="BE172">
        <v>2182</v>
      </c>
      <c r="BG172">
        <v>8738</v>
      </c>
      <c r="BH172">
        <v>25194</v>
      </c>
      <c r="BI172">
        <v>4976</v>
      </c>
      <c r="BJ172">
        <v>5921</v>
      </c>
      <c r="BK172">
        <v>6955</v>
      </c>
      <c r="BL172">
        <v>15654</v>
      </c>
      <c r="BM172">
        <v>13299</v>
      </c>
      <c r="BN172">
        <v>7777</v>
      </c>
      <c r="BO172">
        <v>29358</v>
      </c>
      <c r="BP172">
        <v>35191</v>
      </c>
      <c r="BQ172">
        <v>5614</v>
      </c>
      <c r="BR172">
        <v>3941</v>
      </c>
      <c r="BS172">
        <v>3459</v>
      </c>
      <c r="BT172">
        <v>137772</v>
      </c>
      <c r="BU172">
        <v>2938</v>
      </c>
      <c r="BV172">
        <v>17697</v>
      </c>
      <c r="BW172">
        <v>5945</v>
      </c>
      <c r="BX172">
        <v>52357</v>
      </c>
      <c r="BY172">
        <v>7911</v>
      </c>
      <c r="BZ172">
        <v>2138</v>
      </c>
      <c r="CC172">
        <v>36812</v>
      </c>
      <c r="CD172">
        <v>5224</v>
      </c>
      <c r="CE172">
        <v>38912</v>
      </c>
      <c r="CG172">
        <v>12155</v>
      </c>
      <c r="CI172">
        <v>3386</v>
      </c>
      <c r="CJ172">
        <v>12857</v>
      </c>
      <c r="CM172">
        <v>12287</v>
      </c>
      <c r="CN172">
        <v>7873</v>
      </c>
      <c r="CO172">
        <v>1760</v>
      </c>
      <c r="CP172">
        <v>32815</v>
      </c>
      <c r="CQ172">
        <v>1464224</v>
      </c>
      <c r="CS172">
        <v>1874</v>
      </c>
      <c r="CT172">
        <v>86893</v>
      </c>
      <c r="CU172">
        <v>15130</v>
      </c>
      <c r="CV172">
        <v>7299</v>
      </c>
    </row>
    <row r="173" spans="1:100">
      <c r="A173">
        <v>170</v>
      </c>
      <c r="B173">
        <v>101232</v>
      </c>
      <c r="E173">
        <v>5079</v>
      </c>
      <c r="F173">
        <v>40485</v>
      </c>
      <c r="G173">
        <v>3834</v>
      </c>
      <c r="H173">
        <v>1675</v>
      </c>
      <c r="I173">
        <v>53911</v>
      </c>
      <c r="L173">
        <v>4241</v>
      </c>
      <c r="M173">
        <v>138605</v>
      </c>
      <c r="N173">
        <v>1537335</v>
      </c>
      <c r="O173">
        <v>25014</v>
      </c>
      <c r="P173">
        <v>41365</v>
      </c>
      <c r="Q173">
        <v>7978</v>
      </c>
      <c r="R173">
        <v>7761</v>
      </c>
      <c r="T173">
        <v>35277</v>
      </c>
      <c r="V173">
        <v>34034</v>
      </c>
      <c r="W173">
        <v>10000000</v>
      </c>
      <c r="X173">
        <v>49858</v>
      </c>
      <c r="Z173">
        <v>11760</v>
      </c>
      <c r="AA173">
        <v>35872</v>
      </c>
      <c r="AB173">
        <v>48598</v>
      </c>
      <c r="AC173">
        <v>4355</v>
      </c>
      <c r="AD173">
        <v>32821</v>
      </c>
      <c r="AE173">
        <v>10000000</v>
      </c>
      <c r="AF173">
        <v>247028</v>
      </c>
      <c r="AG173">
        <v>57645</v>
      </c>
      <c r="AH173">
        <v>8412</v>
      </c>
      <c r="AI173">
        <v>2601</v>
      </c>
      <c r="AJ173">
        <v>3086</v>
      </c>
      <c r="AK173">
        <v>36610</v>
      </c>
      <c r="AL173">
        <v>16078</v>
      </c>
      <c r="AM173">
        <v>15059</v>
      </c>
      <c r="AO173">
        <v>1413</v>
      </c>
      <c r="AP173">
        <v>41803</v>
      </c>
      <c r="AR173">
        <v>2050723</v>
      </c>
      <c r="AU173">
        <v>9410</v>
      </c>
      <c r="AV173">
        <v>1816</v>
      </c>
      <c r="AW173">
        <v>15748</v>
      </c>
      <c r="AX173">
        <v>253741</v>
      </c>
      <c r="AY173">
        <v>48687</v>
      </c>
      <c r="AZ173">
        <v>3518</v>
      </c>
      <c r="BA173">
        <v>8112</v>
      </c>
      <c r="BB173">
        <v>65182</v>
      </c>
      <c r="BD173">
        <v>1747</v>
      </c>
      <c r="BE173">
        <v>4499</v>
      </c>
      <c r="BG173">
        <v>16680</v>
      </c>
      <c r="BH173">
        <v>16022</v>
      </c>
      <c r="BI173">
        <v>6279</v>
      </c>
      <c r="BJ173">
        <v>10000000</v>
      </c>
      <c r="BK173">
        <v>3781</v>
      </c>
      <c r="BL173">
        <v>6146</v>
      </c>
      <c r="BM173">
        <v>26415</v>
      </c>
      <c r="BN173">
        <v>135819</v>
      </c>
      <c r="BO173">
        <v>134264</v>
      </c>
      <c r="BP173">
        <v>25811</v>
      </c>
      <c r="BQ173">
        <v>50544</v>
      </c>
      <c r="BR173">
        <v>10000000</v>
      </c>
      <c r="BS173">
        <v>6438</v>
      </c>
      <c r="BT173">
        <v>394821</v>
      </c>
      <c r="BU173">
        <v>2660</v>
      </c>
      <c r="BV173">
        <v>22609</v>
      </c>
      <c r="BW173">
        <v>3591</v>
      </c>
      <c r="BX173">
        <v>333906</v>
      </c>
      <c r="BY173">
        <v>30068</v>
      </c>
      <c r="BZ173">
        <v>7193</v>
      </c>
      <c r="CC173">
        <v>11897</v>
      </c>
      <c r="CD173">
        <v>30570</v>
      </c>
      <c r="CE173">
        <v>80085</v>
      </c>
      <c r="CG173">
        <v>17552</v>
      </c>
      <c r="CI173">
        <v>3214</v>
      </c>
      <c r="CJ173">
        <v>235732</v>
      </c>
      <c r="CM173">
        <v>26208</v>
      </c>
      <c r="CN173">
        <v>75878</v>
      </c>
      <c r="CO173">
        <v>2506</v>
      </c>
      <c r="CP173">
        <v>28683</v>
      </c>
      <c r="CQ173">
        <v>1929953</v>
      </c>
      <c r="CS173">
        <v>1239</v>
      </c>
      <c r="CT173">
        <v>20781</v>
      </c>
      <c r="CU173">
        <v>11413</v>
      </c>
      <c r="CV173">
        <v>9309</v>
      </c>
    </row>
    <row r="174" spans="1:100">
      <c r="A174">
        <v>171</v>
      </c>
      <c r="B174">
        <v>48895</v>
      </c>
      <c r="E174">
        <v>611051</v>
      </c>
      <c r="F174">
        <v>6612</v>
      </c>
      <c r="G174">
        <v>2396</v>
      </c>
      <c r="H174">
        <v>2266</v>
      </c>
      <c r="I174">
        <v>40776</v>
      </c>
      <c r="L174">
        <v>2969</v>
      </c>
      <c r="M174">
        <v>122125</v>
      </c>
      <c r="N174">
        <v>902879</v>
      </c>
      <c r="O174">
        <v>18703</v>
      </c>
      <c r="P174">
        <v>292257</v>
      </c>
      <c r="Q174">
        <v>10000000</v>
      </c>
      <c r="R174">
        <v>8900</v>
      </c>
      <c r="T174">
        <v>66984</v>
      </c>
      <c r="V174">
        <v>11101</v>
      </c>
      <c r="W174">
        <v>7736</v>
      </c>
      <c r="X174">
        <v>29131</v>
      </c>
      <c r="Z174">
        <v>20844</v>
      </c>
      <c r="AA174">
        <v>58646</v>
      </c>
      <c r="AB174">
        <v>15957</v>
      </c>
      <c r="AC174">
        <v>26025</v>
      </c>
      <c r="AD174">
        <v>58796</v>
      </c>
      <c r="AE174">
        <v>3026</v>
      </c>
      <c r="AF174">
        <v>10068</v>
      </c>
      <c r="AG174">
        <v>64446</v>
      </c>
      <c r="AH174">
        <v>20522</v>
      </c>
      <c r="AI174">
        <v>1401</v>
      </c>
      <c r="AJ174">
        <v>3778</v>
      </c>
      <c r="AK174">
        <v>22342</v>
      </c>
      <c r="AL174">
        <v>25841</v>
      </c>
      <c r="AM174">
        <v>10000000</v>
      </c>
      <c r="AO174">
        <v>1993</v>
      </c>
      <c r="AP174">
        <v>49084</v>
      </c>
      <c r="AR174">
        <v>97725</v>
      </c>
      <c r="AU174">
        <v>3719</v>
      </c>
      <c r="AV174">
        <v>7751</v>
      </c>
      <c r="AW174">
        <v>6668</v>
      </c>
      <c r="AX174">
        <v>50562</v>
      </c>
      <c r="AY174">
        <v>150865</v>
      </c>
      <c r="AZ174">
        <v>5399</v>
      </c>
      <c r="BA174">
        <v>97232</v>
      </c>
      <c r="BB174">
        <v>25359</v>
      </c>
      <c r="BD174">
        <v>3292</v>
      </c>
      <c r="BE174">
        <v>11829</v>
      </c>
      <c r="BG174">
        <v>30695</v>
      </c>
      <c r="BH174">
        <v>25770</v>
      </c>
      <c r="BI174">
        <v>1968</v>
      </c>
      <c r="BJ174">
        <v>23744</v>
      </c>
      <c r="BK174">
        <v>2240</v>
      </c>
      <c r="BL174">
        <v>9203</v>
      </c>
      <c r="BM174">
        <v>172461</v>
      </c>
      <c r="BN174">
        <v>4276</v>
      </c>
      <c r="BO174">
        <v>253061</v>
      </c>
      <c r="BP174">
        <v>71405</v>
      </c>
      <c r="BQ174">
        <v>4757</v>
      </c>
      <c r="BR174">
        <v>7760</v>
      </c>
      <c r="BS174">
        <v>1525</v>
      </c>
      <c r="BT174">
        <v>39467</v>
      </c>
      <c r="BU174">
        <v>1674</v>
      </c>
      <c r="BV174">
        <v>20722</v>
      </c>
      <c r="BW174">
        <v>3701</v>
      </c>
      <c r="BX174">
        <v>56991</v>
      </c>
      <c r="BY174">
        <v>4529</v>
      </c>
      <c r="BZ174">
        <v>4719</v>
      </c>
      <c r="CC174">
        <v>17064</v>
      </c>
      <c r="CD174">
        <v>11104</v>
      </c>
      <c r="CE174">
        <v>431976</v>
      </c>
      <c r="CG174">
        <v>19136</v>
      </c>
      <c r="CI174">
        <v>3218</v>
      </c>
      <c r="CJ174">
        <v>199561</v>
      </c>
      <c r="CM174">
        <v>5459</v>
      </c>
      <c r="CN174">
        <v>8993</v>
      </c>
      <c r="CO174">
        <v>4310</v>
      </c>
      <c r="CP174">
        <v>64559</v>
      </c>
      <c r="CQ174">
        <v>10000000</v>
      </c>
      <c r="CS174">
        <v>1697</v>
      </c>
      <c r="CT174">
        <v>30200</v>
      </c>
      <c r="CU174">
        <v>13930</v>
      </c>
      <c r="CV174">
        <v>37409</v>
      </c>
    </row>
    <row r="175" spans="1:100">
      <c r="A175">
        <v>172</v>
      </c>
      <c r="B175">
        <v>235178</v>
      </c>
      <c r="E175">
        <v>34527</v>
      </c>
      <c r="F175">
        <v>48876</v>
      </c>
      <c r="G175">
        <v>9637</v>
      </c>
      <c r="H175">
        <v>9934</v>
      </c>
      <c r="I175">
        <v>105948</v>
      </c>
      <c r="L175">
        <v>1945</v>
      </c>
      <c r="M175">
        <v>180155</v>
      </c>
      <c r="N175">
        <v>16517</v>
      </c>
      <c r="O175">
        <v>44460</v>
      </c>
      <c r="P175">
        <v>290319</v>
      </c>
      <c r="Q175">
        <v>19570</v>
      </c>
      <c r="R175">
        <v>30111</v>
      </c>
      <c r="T175">
        <v>43064</v>
      </c>
      <c r="V175">
        <v>31140</v>
      </c>
      <c r="W175">
        <v>10000000</v>
      </c>
      <c r="X175">
        <v>439145</v>
      </c>
      <c r="Z175">
        <v>10000000</v>
      </c>
      <c r="AA175">
        <v>41290</v>
      </c>
      <c r="AB175">
        <v>3098</v>
      </c>
      <c r="AC175">
        <v>17013</v>
      </c>
      <c r="AD175">
        <v>1561</v>
      </c>
      <c r="AE175">
        <v>9511</v>
      </c>
      <c r="AF175">
        <v>5385</v>
      </c>
      <c r="AG175">
        <v>41711</v>
      </c>
      <c r="AH175">
        <v>12520</v>
      </c>
      <c r="AI175">
        <v>1829</v>
      </c>
      <c r="AJ175">
        <v>1396</v>
      </c>
      <c r="AK175">
        <v>45744</v>
      </c>
      <c r="AL175">
        <v>10000000</v>
      </c>
      <c r="AM175">
        <v>10000000</v>
      </c>
      <c r="AO175">
        <v>2738</v>
      </c>
      <c r="AP175">
        <v>28852</v>
      </c>
      <c r="AR175">
        <v>5791264</v>
      </c>
      <c r="AU175">
        <v>3056</v>
      </c>
      <c r="AV175">
        <v>5991</v>
      </c>
      <c r="AW175">
        <v>24652</v>
      </c>
      <c r="AX175">
        <v>14531</v>
      </c>
      <c r="AY175">
        <v>106828</v>
      </c>
      <c r="AZ175">
        <v>2646</v>
      </c>
      <c r="BA175">
        <v>24381</v>
      </c>
      <c r="BB175">
        <v>55096</v>
      </c>
      <c r="BD175">
        <v>3204</v>
      </c>
      <c r="BE175">
        <v>10257</v>
      </c>
      <c r="BG175">
        <v>10000000</v>
      </c>
      <c r="BH175">
        <v>108157</v>
      </c>
      <c r="BI175">
        <v>2153</v>
      </c>
      <c r="BJ175">
        <v>10000000</v>
      </c>
      <c r="BK175">
        <v>28845</v>
      </c>
      <c r="BL175">
        <v>33324</v>
      </c>
      <c r="BM175">
        <v>48924</v>
      </c>
      <c r="BN175">
        <v>287975</v>
      </c>
      <c r="BO175">
        <v>115192</v>
      </c>
      <c r="BP175">
        <v>11599</v>
      </c>
      <c r="BQ175">
        <v>10025</v>
      </c>
      <c r="BR175">
        <v>9035</v>
      </c>
      <c r="BS175">
        <v>1204</v>
      </c>
      <c r="BT175">
        <v>436500</v>
      </c>
      <c r="BU175">
        <v>7085</v>
      </c>
      <c r="BV175">
        <v>10000000</v>
      </c>
      <c r="BW175">
        <v>1726</v>
      </c>
      <c r="BX175">
        <v>95540</v>
      </c>
      <c r="BY175">
        <v>2024</v>
      </c>
      <c r="BZ175">
        <v>4952</v>
      </c>
      <c r="CC175">
        <v>48336</v>
      </c>
      <c r="CD175">
        <v>16645</v>
      </c>
      <c r="CE175">
        <v>34005</v>
      </c>
      <c r="CG175">
        <v>2010</v>
      </c>
      <c r="CI175">
        <v>8192</v>
      </c>
      <c r="CJ175">
        <v>56708</v>
      </c>
      <c r="CM175">
        <v>16812</v>
      </c>
      <c r="CN175">
        <v>27490</v>
      </c>
      <c r="CO175">
        <v>2152</v>
      </c>
      <c r="CP175">
        <v>7369</v>
      </c>
      <c r="CQ175">
        <v>2132633</v>
      </c>
      <c r="CS175">
        <v>3478</v>
      </c>
      <c r="CT175">
        <v>27513</v>
      </c>
      <c r="CU175">
        <v>16539</v>
      </c>
      <c r="CV175">
        <v>11405</v>
      </c>
    </row>
    <row r="176" spans="1:100">
      <c r="A176">
        <v>173</v>
      </c>
      <c r="B176">
        <v>40503</v>
      </c>
      <c r="E176">
        <v>10000000</v>
      </c>
      <c r="F176">
        <v>22431</v>
      </c>
      <c r="G176">
        <v>1669</v>
      </c>
      <c r="H176">
        <v>1721</v>
      </c>
      <c r="I176">
        <v>14606</v>
      </c>
      <c r="L176">
        <v>1452</v>
      </c>
      <c r="M176">
        <v>59002</v>
      </c>
      <c r="N176">
        <v>216147</v>
      </c>
      <c r="O176">
        <v>64324</v>
      </c>
      <c r="P176">
        <v>140464</v>
      </c>
      <c r="Q176">
        <v>46612</v>
      </c>
      <c r="R176">
        <v>12068</v>
      </c>
      <c r="T176">
        <v>67365</v>
      </c>
      <c r="V176">
        <v>4342</v>
      </c>
      <c r="W176">
        <v>10000000</v>
      </c>
      <c r="X176">
        <v>121406</v>
      </c>
      <c r="Z176">
        <v>10710</v>
      </c>
      <c r="AA176">
        <v>14215</v>
      </c>
      <c r="AB176">
        <v>12316</v>
      </c>
      <c r="AC176">
        <v>3019</v>
      </c>
      <c r="AD176">
        <v>17747</v>
      </c>
      <c r="AE176">
        <v>7430</v>
      </c>
      <c r="AF176">
        <v>244505</v>
      </c>
      <c r="AG176">
        <v>10005</v>
      </c>
      <c r="AH176">
        <v>5564</v>
      </c>
      <c r="AI176">
        <v>1707</v>
      </c>
      <c r="AJ176">
        <v>4613</v>
      </c>
      <c r="AK176">
        <v>17037</v>
      </c>
      <c r="AL176">
        <v>10000000</v>
      </c>
      <c r="AM176">
        <v>37291</v>
      </c>
      <c r="AO176">
        <v>1887</v>
      </c>
      <c r="AP176">
        <v>15777</v>
      </c>
      <c r="AR176">
        <v>6012920</v>
      </c>
      <c r="AU176">
        <v>8931</v>
      </c>
      <c r="AV176">
        <v>25419</v>
      </c>
      <c r="AW176">
        <v>78598</v>
      </c>
      <c r="AX176">
        <v>46168</v>
      </c>
      <c r="AY176">
        <v>37167</v>
      </c>
      <c r="AZ176">
        <v>1743</v>
      </c>
      <c r="BA176">
        <v>7804</v>
      </c>
      <c r="BB176">
        <v>76365</v>
      </c>
      <c r="BD176">
        <v>3410</v>
      </c>
      <c r="BE176">
        <v>6686</v>
      </c>
      <c r="BG176">
        <v>22394</v>
      </c>
      <c r="BH176">
        <v>182243</v>
      </c>
      <c r="BI176">
        <v>6502</v>
      </c>
      <c r="BJ176">
        <v>10000000</v>
      </c>
      <c r="BK176">
        <v>3121</v>
      </c>
      <c r="BL176">
        <v>3494</v>
      </c>
      <c r="BM176">
        <v>84114</v>
      </c>
      <c r="BN176">
        <v>156787</v>
      </c>
      <c r="BO176">
        <v>260163</v>
      </c>
      <c r="BP176">
        <v>10000000</v>
      </c>
      <c r="BQ176">
        <v>60856</v>
      </c>
      <c r="BR176">
        <v>3066</v>
      </c>
      <c r="BS176">
        <v>3085</v>
      </c>
      <c r="BT176">
        <v>179904</v>
      </c>
      <c r="BU176">
        <v>5751</v>
      </c>
      <c r="BV176">
        <v>36556</v>
      </c>
      <c r="BW176">
        <v>1612</v>
      </c>
      <c r="BX176">
        <v>22383</v>
      </c>
      <c r="BY176">
        <v>11463</v>
      </c>
      <c r="BZ176">
        <v>3589</v>
      </c>
      <c r="CC176">
        <v>23819</v>
      </c>
      <c r="CD176">
        <v>12932</v>
      </c>
      <c r="CE176">
        <v>10594</v>
      </c>
      <c r="CG176">
        <v>7195</v>
      </c>
      <c r="CI176">
        <v>1860</v>
      </c>
      <c r="CJ176">
        <v>190730</v>
      </c>
      <c r="CM176">
        <v>18980</v>
      </c>
      <c r="CN176">
        <v>15361</v>
      </c>
      <c r="CO176">
        <v>2288</v>
      </c>
      <c r="CP176">
        <v>13004</v>
      </c>
      <c r="CQ176">
        <v>45851</v>
      </c>
      <c r="CS176">
        <v>2162</v>
      </c>
      <c r="CT176">
        <v>54401</v>
      </c>
      <c r="CU176">
        <v>10918</v>
      </c>
      <c r="CV176">
        <v>159807</v>
      </c>
    </row>
    <row r="177" spans="1:100">
      <c r="A177">
        <v>174</v>
      </c>
      <c r="B177">
        <v>10957</v>
      </c>
      <c r="E177">
        <v>131719</v>
      </c>
      <c r="F177">
        <v>22288</v>
      </c>
      <c r="G177">
        <v>1493</v>
      </c>
      <c r="H177">
        <v>6745</v>
      </c>
      <c r="I177">
        <v>17648</v>
      </c>
      <c r="L177">
        <v>3709</v>
      </c>
      <c r="M177">
        <v>162643</v>
      </c>
      <c r="N177">
        <v>415768</v>
      </c>
      <c r="O177">
        <v>30013</v>
      </c>
      <c r="P177">
        <v>111186</v>
      </c>
      <c r="Q177">
        <v>10000000</v>
      </c>
      <c r="R177">
        <v>3276</v>
      </c>
      <c r="T177">
        <v>98934</v>
      </c>
      <c r="V177">
        <v>7585</v>
      </c>
      <c r="W177">
        <v>50915</v>
      </c>
      <c r="X177">
        <v>37013</v>
      </c>
      <c r="Z177">
        <v>12499</v>
      </c>
      <c r="AA177">
        <v>32519</v>
      </c>
      <c r="AB177">
        <v>168035</v>
      </c>
      <c r="AC177">
        <v>13676</v>
      </c>
      <c r="AD177">
        <v>49565</v>
      </c>
      <c r="AE177">
        <v>8028</v>
      </c>
      <c r="AF177">
        <v>81428</v>
      </c>
      <c r="AG177">
        <v>5859</v>
      </c>
      <c r="AH177">
        <v>1856</v>
      </c>
      <c r="AI177">
        <v>1648</v>
      </c>
      <c r="AJ177">
        <v>6804</v>
      </c>
      <c r="AK177">
        <v>27168</v>
      </c>
      <c r="AL177">
        <v>14481</v>
      </c>
      <c r="AM177">
        <v>15559</v>
      </c>
      <c r="AO177">
        <v>1195</v>
      </c>
      <c r="AP177">
        <v>39781</v>
      </c>
      <c r="AR177">
        <v>103660</v>
      </c>
      <c r="AU177">
        <v>4219</v>
      </c>
      <c r="AV177">
        <v>12367</v>
      </c>
      <c r="AW177">
        <v>99528</v>
      </c>
      <c r="AX177">
        <v>7171</v>
      </c>
      <c r="AY177">
        <v>96949</v>
      </c>
      <c r="AZ177">
        <v>2986</v>
      </c>
      <c r="BA177">
        <v>1421</v>
      </c>
      <c r="BB177">
        <v>83003</v>
      </c>
      <c r="BD177">
        <v>3060</v>
      </c>
      <c r="BE177">
        <v>27271</v>
      </c>
      <c r="BG177">
        <v>21545</v>
      </c>
      <c r="BH177">
        <v>29407</v>
      </c>
      <c r="BI177">
        <v>1658</v>
      </c>
      <c r="BJ177">
        <v>10000000</v>
      </c>
      <c r="BK177">
        <v>6613</v>
      </c>
      <c r="BL177">
        <v>7407</v>
      </c>
      <c r="BM177">
        <v>191404</v>
      </c>
      <c r="BN177">
        <v>20995</v>
      </c>
      <c r="BO177">
        <v>102706</v>
      </c>
      <c r="BP177">
        <v>10000000</v>
      </c>
      <c r="BQ177">
        <v>6011</v>
      </c>
      <c r="BR177">
        <v>9405</v>
      </c>
      <c r="BS177">
        <v>8406</v>
      </c>
      <c r="BT177">
        <v>114146</v>
      </c>
      <c r="BU177">
        <v>9107</v>
      </c>
      <c r="BV177">
        <v>9680</v>
      </c>
      <c r="BW177">
        <v>3561</v>
      </c>
      <c r="BX177">
        <v>55558</v>
      </c>
      <c r="BY177">
        <v>22934</v>
      </c>
      <c r="BZ177">
        <v>4844</v>
      </c>
      <c r="CC177">
        <v>5140</v>
      </c>
      <c r="CD177">
        <v>4446</v>
      </c>
      <c r="CE177">
        <v>17192</v>
      </c>
      <c r="CG177">
        <v>5798</v>
      </c>
      <c r="CI177">
        <v>7209</v>
      </c>
      <c r="CJ177">
        <v>61065</v>
      </c>
      <c r="CM177">
        <v>28287</v>
      </c>
      <c r="CN177">
        <v>20869</v>
      </c>
      <c r="CO177">
        <v>5772</v>
      </c>
      <c r="CP177">
        <v>5886</v>
      </c>
      <c r="CQ177">
        <v>162741</v>
      </c>
      <c r="CS177">
        <v>3128</v>
      </c>
      <c r="CT177">
        <v>14094</v>
      </c>
      <c r="CU177">
        <v>12316</v>
      </c>
      <c r="CV177">
        <v>45143</v>
      </c>
    </row>
    <row r="178" spans="1:100">
      <c r="A178">
        <v>175</v>
      </c>
      <c r="B178">
        <v>91644</v>
      </c>
      <c r="E178">
        <v>54353</v>
      </c>
      <c r="F178">
        <v>11380</v>
      </c>
      <c r="G178">
        <v>7149</v>
      </c>
      <c r="H178">
        <v>1871</v>
      </c>
      <c r="I178">
        <v>51156</v>
      </c>
      <c r="L178">
        <v>7294</v>
      </c>
      <c r="M178">
        <v>376154</v>
      </c>
      <c r="N178">
        <v>33526</v>
      </c>
      <c r="O178">
        <v>8690</v>
      </c>
      <c r="P178">
        <v>96009</v>
      </c>
      <c r="Q178">
        <v>10000000</v>
      </c>
      <c r="R178">
        <v>29539</v>
      </c>
      <c r="T178">
        <v>120647</v>
      </c>
      <c r="V178">
        <v>11120</v>
      </c>
      <c r="W178">
        <v>79490</v>
      </c>
      <c r="X178">
        <v>58119</v>
      </c>
      <c r="Z178">
        <v>9656</v>
      </c>
      <c r="AA178">
        <v>10000000</v>
      </c>
      <c r="AB178">
        <v>115149</v>
      </c>
      <c r="AC178">
        <v>20898</v>
      </c>
      <c r="AD178">
        <v>2930</v>
      </c>
      <c r="AE178">
        <v>5066</v>
      </c>
      <c r="AF178">
        <v>53252</v>
      </c>
      <c r="AG178">
        <v>51874</v>
      </c>
      <c r="AH178">
        <v>1766</v>
      </c>
      <c r="AI178">
        <v>2651</v>
      </c>
      <c r="AJ178">
        <v>1573</v>
      </c>
      <c r="AK178">
        <v>34801</v>
      </c>
      <c r="AL178">
        <v>7700</v>
      </c>
      <c r="AM178">
        <v>5412</v>
      </c>
      <c r="AO178">
        <v>2267</v>
      </c>
      <c r="AP178">
        <v>30937</v>
      </c>
      <c r="AR178">
        <v>690300</v>
      </c>
      <c r="AU178">
        <v>2853</v>
      </c>
      <c r="AV178">
        <v>10335</v>
      </c>
      <c r="AW178">
        <v>62415</v>
      </c>
      <c r="AX178">
        <v>30914</v>
      </c>
      <c r="AY178">
        <v>234722</v>
      </c>
      <c r="AZ178">
        <v>2183</v>
      </c>
      <c r="BA178">
        <v>44141</v>
      </c>
      <c r="BB178">
        <v>64134</v>
      </c>
      <c r="BD178">
        <v>3999</v>
      </c>
      <c r="BE178">
        <v>2828</v>
      </c>
      <c r="BG178">
        <v>16519</v>
      </c>
      <c r="BH178">
        <v>45983</v>
      </c>
      <c r="BI178">
        <v>7529</v>
      </c>
      <c r="BJ178">
        <v>10000000</v>
      </c>
      <c r="BK178">
        <v>1611</v>
      </c>
      <c r="BL178">
        <v>10035</v>
      </c>
      <c r="BM178">
        <v>299173</v>
      </c>
      <c r="BN178">
        <v>85741</v>
      </c>
      <c r="BO178">
        <v>141052</v>
      </c>
      <c r="BP178">
        <v>10000000</v>
      </c>
      <c r="BQ178">
        <v>16381</v>
      </c>
      <c r="BR178">
        <v>2389</v>
      </c>
      <c r="BS178">
        <v>4779</v>
      </c>
      <c r="BT178">
        <v>463346</v>
      </c>
      <c r="BU178">
        <v>3096</v>
      </c>
      <c r="BV178">
        <v>23928</v>
      </c>
      <c r="BW178">
        <v>2206</v>
      </c>
      <c r="BX178">
        <v>195366</v>
      </c>
      <c r="BY178">
        <v>3825</v>
      </c>
      <c r="BZ178">
        <v>5299</v>
      </c>
      <c r="CC178">
        <v>43767</v>
      </c>
      <c r="CD178">
        <v>17269</v>
      </c>
      <c r="CE178">
        <v>383442</v>
      </c>
      <c r="CG178">
        <v>20163</v>
      </c>
      <c r="CI178">
        <v>9397</v>
      </c>
      <c r="CJ178">
        <v>80307</v>
      </c>
      <c r="CM178">
        <v>52325</v>
      </c>
      <c r="CN178">
        <v>9525</v>
      </c>
      <c r="CO178">
        <v>3131</v>
      </c>
      <c r="CP178">
        <v>88470</v>
      </c>
      <c r="CQ178">
        <v>49656</v>
      </c>
      <c r="CS178">
        <v>2628</v>
      </c>
      <c r="CT178">
        <v>42933</v>
      </c>
      <c r="CU178">
        <v>17200</v>
      </c>
      <c r="CV178">
        <v>8109</v>
      </c>
    </row>
    <row r="179" spans="1:100">
      <c r="A179">
        <v>176</v>
      </c>
      <c r="B179">
        <v>45949</v>
      </c>
      <c r="E179">
        <v>10000000</v>
      </c>
      <c r="F179">
        <v>27109</v>
      </c>
      <c r="G179">
        <v>3099</v>
      </c>
      <c r="H179">
        <v>4697</v>
      </c>
      <c r="I179">
        <v>9947</v>
      </c>
      <c r="L179">
        <v>6293</v>
      </c>
      <c r="M179">
        <v>66369</v>
      </c>
      <c r="N179">
        <v>897850</v>
      </c>
      <c r="O179">
        <v>14831</v>
      </c>
      <c r="P179">
        <v>74361</v>
      </c>
      <c r="Q179">
        <v>239258</v>
      </c>
      <c r="R179">
        <v>22133</v>
      </c>
      <c r="T179">
        <v>22818</v>
      </c>
      <c r="V179">
        <v>1531</v>
      </c>
      <c r="W179">
        <v>10000000</v>
      </c>
      <c r="X179">
        <v>26248</v>
      </c>
      <c r="Z179">
        <v>58471</v>
      </c>
      <c r="AA179">
        <v>23157</v>
      </c>
      <c r="AB179">
        <v>124332</v>
      </c>
      <c r="AC179">
        <v>14057</v>
      </c>
      <c r="AD179">
        <v>2376</v>
      </c>
      <c r="AE179">
        <v>6177</v>
      </c>
      <c r="AF179">
        <v>131210</v>
      </c>
      <c r="AG179">
        <v>23038</v>
      </c>
      <c r="AH179">
        <v>1670</v>
      </c>
      <c r="AI179">
        <v>4910</v>
      </c>
      <c r="AJ179">
        <v>4010</v>
      </c>
      <c r="AK179">
        <v>10857</v>
      </c>
      <c r="AL179">
        <v>17272</v>
      </c>
      <c r="AM179">
        <v>10000000</v>
      </c>
      <c r="AO179">
        <v>1427</v>
      </c>
      <c r="AP179">
        <v>12856</v>
      </c>
      <c r="AR179">
        <v>1917696</v>
      </c>
      <c r="AU179">
        <v>47116</v>
      </c>
      <c r="AV179">
        <v>3016</v>
      </c>
      <c r="AW179">
        <v>73239</v>
      </c>
      <c r="AX179">
        <v>4778</v>
      </c>
      <c r="AY179">
        <v>13218</v>
      </c>
      <c r="AZ179">
        <v>3477</v>
      </c>
      <c r="BA179">
        <v>141394</v>
      </c>
      <c r="BB179">
        <v>21148</v>
      </c>
      <c r="BD179">
        <v>3634</v>
      </c>
      <c r="BE179">
        <v>26981</v>
      </c>
      <c r="BG179">
        <v>25194</v>
      </c>
      <c r="BH179">
        <v>49648</v>
      </c>
      <c r="BI179">
        <v>3476</v>
      </c>
      <c r="BJ179">
        <v>6657</v>
      </c>
      <c r="BK179">
        <v>4390</v>
      </c>
      <c r="BL179">
        <v>35242</v>
      </c>
      <c r="BM179">
        <v>14203</v>
      </c>
      <c r="BN179">
        <v>370742</v>
      </c>
      <c r="BO179">
        <v>169095</v>
      </c>
      <c r="BP179">
        <v>21008</v>
      </c>
      <c r="BQ179">
        <v>10000000</v>
      </c>
      <c r="BR179">
        <v>9263</v>
      </c>
      <c r="BS179">
        <v>2022</v>
      </c>
      <c r="BT179">
        <v>126486</v>
      </c>
      <c r="BU179">
        <v>4356</v>
      </c>
      <c r="BV179">
        <v>23901</v>
      </c>
      <c r="BW179">
        <v>2459</v>
      </c>
      <c r="BX179">
        <v>4829</v>
      </c>
      <c r="BY179">
        <v>18005</v>
      </c>
      <c r="BZ179">
        <v>3269</v>
      </c>
      <c r="CC179">
        <v>21496</v>
      </c>
      <c r="CD179">
        <v>6178</v>
      </c>
      <c r="CE179">
        <v>100925</v>
      </c>
      <c r="CG179">
        <v>32414</v>
      </c>
      <c r="CI179">
        <v>2012</v>
      </c>
      <c r="CJ179">
        <v>10000000</v>
      </c>
      <c r="CM179">
        <v>46965</v>
      </c>
      <c r="CN179">
        <v>7190</v>
      </c>
      <c r="CO179">
        <v>2817</v>
      </c>
      <c r="CP179">
        <v>31764</v>
      </c>
      <c r="CQ179">
        <v>895256</v>
      </c>
      <c r="CS179">
        <v>2687</v>
      </c>
      <c r="CT179">
        <v>91296</v>
      </c>
      <c r="CU179">
        <v>30361</v>
      </c>
      <c r="CV179">
        <v>9151</v>
      </c>
    </row>
    <row r="180" spans="1:100">
      <c r="A180">
        <v>177</v>
      </c>
      <c r="B180">
        <v>35489</v>
      </c>
      <c r="E180">
        <v>61084</v>
      </c>
      <c r="F180">
        <v>19326</v>
      </c>
      <c r="G180">
        <v>3737</v>
      </c>
      <c r="H180">
        <v>10384</v>
      </c>
      <c r="I180">
        <v>24900</v>
      </c>
      <c r="L180">
        <v>3169</v>
      </c>
      <c r="M180">
        <v>85655</v>
      </c>
      <c r="N180">
        <v>790070</v>
      </c>
      <c r="O180">
        <v>33352</v>
      </c>
      <c r="P180">
        <v>13907</v>
      </c>
      <c r="Q180">
        <v>30712</v>
      </c>
      <c r="R180">
        <v>15140</v>
      </c>
      <c r="T180">
        <v>11799</v>
      </c>
      <c r="V180">
        <v>10175</v>
      </c>
      <c r="W180">
        <v>10000000</v>
      </c>
      <c r="X180">
        <v>34716</v>
      </c>
      <c r="Z180">
        <v>22557</v>
      </c>
      <c r="AA180">
        <v>16862</v>
      </c>
      <c r="AB180">
        <v>80176</v>
      </c>
      <c r="AC180">
        <v>5560</v>
      </c>
      <c r="AD180">
        <v>117806</v>
      </c>
      <c r="AE180">
        <v>3766</v>
      </c>
      <c r="AF180">
        <v>94308</v>
      </c>
      <c r="AG180">
        <v>8297</v>
      </c>
      <c r="AH180">
        <v>3043</v>
      </c>
      <c r="AI180">
        <v>6874</v>
      </c>
      <c r="AJ180">
        <v>1387</v>
      </c>
      <c r="AK180">
        <v>50903</v>
      </c>
      <c r="AL180">
        <v>15169</v>
      </c>
      <c r="AM180">
        <v>6335</v>
      </c>
      <c r="AO180">
        <v>1946</v>
      </c>
      <c r="AP180">
        <v>29127</v>
      </c>
      <c r="AR180">
        <v>1660543</v>
      </c>
      <c r="AU180">
        <v>43842</v>
      </c>
      <c r="AV180">
        <v>2949</v>
      </c>
      <c r="AW180">
        <v>3096</v>
      </c>
      <c r="AX180">
        <v>14159</v>
      </c>
      <c r="AY180">
        <v>66522</v>
      </c>
      <c r="AZ180">
        <v>4156</v>
      </c>
      <c r="BA180">
        <v>6866</v>
      </c>
      <c r="BB180">
        <v>15858</v>
      </c>
      <c r="BD180">
        <v>6133</v>
      </c>
      <c r="BE180">
        <v>16761</v>
      </c>
      <c r="BG180">
        <v>19704</v>
      </c>
      <c r="BH180">
        <v>35967</v>
      </c>
      <c r="BI180">
        <v>8967</v>
      </c>
      <c r="BJ180">
        <v>4877</v>
      </c>
      <c r="BK180">
        <v>7830</v>
      </c>
      <c r="BL180">
        <v>4331</v>
      </c>
      <c r="BM180">
        <v>56061</v>
      </c>
      <c r="BN180">
        <v>773953</v>
      </c>
      <c r="BO180">
        <v>110500</v>
      </c>
      <c r="BP180">
        <v>20045</v>
      </c>
      <c r="BQ180">
        <v>17201</v>
      </c>
      <c r="BR180">
        <v>3887</v>
      </c>
      <c r="BS180">
        <v>6843</v>
      </c>
      <c r="BT180">
        <v>50074</v>
      </c>
      <c r="BU180">
        <v>6067</v>
      </c>
      <c r="BV180">
        <v>18854</v>
      </c>
      <c r="BW180">
        <v>3055</v>
      </c>
      <c r="BX180">
        <v>130268</v>
      </c>
      <c r="BY180">
        <v>10002</v>
      </c>
      <c r="BZ180">
        <v>4349</v>
      </c>
      <c r="CC180">
        <v>2687</v>
      </c>
      <c r="CD180">
        <v>5933</v>
      </c>
      <c r="CE180">
        <v>161614</v>
      </c>
      <c r="CG180">
        <v>17677</v>
      </c>
      <c r="CI180">
        <v>6795</v>
      </c>
      <c r="CJ180">
        <v>167436</v>
      </c>
      <c r="CM180">
        <v>3464</v>
      </c>
      <c r="CN180">
        <v>8234</v>
      </c>
      <c r="CO180">
        <v>2138</v>
      </c>
      <c r="CP180">
        <v>17377</v>
      </c>
      <c r="CQ180">
        <v>10000000</v>
      </c>
      <c r="CS180">
        <v>1831</v>
      </c>
      <c r="CT180">
        <v>10972</v>
      </c>
      <c r="CU180">
        <v>18313</v>
      </c>
      <c r="CV180">
        <v>11523</v>
      </c>
    </row>
    <row r="181" spans="1:100">
      <c r="A181">
        <v>178</v>
      </c>
      <c r="B181">
        <v>6114</v>
      </c>
      <c r="E181">
        <v>10000000</v>
      </c>
      <c r="F181">
        <v>11699</v>
      </c>
      <c r="G181">
        <v>4331</v>
      </c>
      <c r="H181">
        <v>6922</v>
      </c>
      <c r="I181">
        <v>66360</v>
      </c>
      <c r="L181">
        <v>2957</v>
      </c>
      <c r="M181">
        <v>258794</v>
      </c>
      <c r="N181">
        <v>536811</v>
      </c>
      <c r="O181">
        <v>31552</v>
      </c>
      <c r="P181">
        <v>37482</v>
      </c>
      <c r="Q181">
        <v>73736</v>
      </c>
      <c r="R181">
        <v>20300</v>
      </c>
      <c r="T181">
        <v>139787</v>
      </c>
      <c r="V181">
        <v>31479</v>
      </c>
      <c r="W181">
        <v>14497</v>
      </c>
      <c r="X181">
        <v>49133</v>
      </c>
      <c r="Z181">
        <v>18234</v>
      </c>
      <c r="AA181">
        <v>22200</v>
      </c>
      <c r="AB181">
        <v>26652</v>
      </c>
      <c r="AC181">
        <v>17433</v>
      </c>
      <c r="AD181">
        <v>4644</v>
      </c>
      <c r="AE181">
        <v>7120</v>
      </c>
      <c r="AF181">
        <v>135522</v>
      </c>
      <c r="AG181">
        <v>3479</v>
      </c>
      <c r="AH181">
        <v>4348</v>
      </c>
      <c r="AI181">
        <v>1428</v>
      </c>
      <c r="AJ181">
        <v>1422</v>
      </c>
      <c r="AK181">
        <v>60778</v>
      </c>
      <c r="AL181">
        <v>10893</v>
      </c>
      <c r="AM181">
        <v>4644</v>
      </c>
      <c r="AO181">
        <v>2910</v>
      </c>
      <c r="AP181">
        <v>37925</v>
      </c>
      <c r="AR181">
        <v>185255</v>
      </c>
      <c r="AU181">
        <v>9884</v>
      </c>
      <c r="AV181">
        <v>3179</v>
      </c>
      <c r="AW181">
        <v>9170</v>
      </c>
      <c r="AX181">
        <v>1451</v>
      </c>
      <c r="AY181">
        <v>49946</v>
      </c>
      <c r="AZ181">
        <v>3669</v>
      </c>
      <c r="BA181">
        <v>46112</v>
      </c>
      <c r="BB181">
        <v>32450</v>
      </c>
      <c r="BD181">
        <v>6326</v>
      </c>
      <c r="BE181">
        <v>5493</v>
      </c>
      <c r="BG181">
        <v>70022</v>
      </c>
      <c r="BH181">
        <v>16522</v>
      </c>
      <c r="BI181">
        <v>23332</v>
      </c>
      <c r="BJ181">
        <v>61809</v>
      </c>
      <c r="BK181">
        <v>6218</v>
      </c>
      <c r="BL181">
        <v>43889</v>
      </c>
      <c r="BM181">
        <v>18538</v>
      </c>
      <c r="BN181">
        <v>44851</v>
      </c>
      <c r="BO181">
        <v>208938</v>
      </c>
      <c r="BP181">
        <v>15901</v>
      </c>
      <c r="BQ181">
        <v>10000000</v>
      </c>
      <c r="BR181">
        <v>2876</v>
      </c>
      <c r="BS181">
        <v>1292</v>
      </c>
      <c r="BT181">
        <v>31930</v>
      </c>
      <c r="BU181">
        <v>3568</v>
      </c>
      <c r="BV181">
        <v>17714</v>
      </c>
      <c r="BW181">
        <v>1387</v>
      </c>
      <c r="BX181">
        <v>253558</v>
      </c>
      <c r="BY181">
        <v>2727</v>
      </c>
      <c r="BZ181">
        <v>5053</v>
      </c>
      <c r="CC181">
        <v>10346</v>
      </c>
      <c r="CD181">
        <v>1902</v>
      </c>
      <c r="CE181">
        <v>99933</v>
      </c>
      <c r="CG181">
        <v>26629</v>
      </c>
      <c r="CI181">
        <v>15268</v>
      </c>
      <c r="CJ181">
        <v>183979</v>
      </c>
      <c r="CM181">
        <v>3076</v>
      </c>
      <c r="CN181">
        <v>44838</v>
      </c>
      <c r="CO181">
        <v>4824</v>
      </c>
      <c r="CP181">
        <v>21158</v>
      </c>
      <c r="CQ181">
        <v>625503</v>
      </c>
      <c r="CS181">
        <v>2979</v>
      </c>
      <c r="CT181">
        <v>14473</v>
      </c>
      <c r="CU181">
        <v>42876</v>
      </c>
      <c r="CV181">
        <v>30837</v>
      </c>
    </row>
    <row r="182" spans="1:100">
      <c r="A182">
        <v>179</v>
      </c>
      <c r="B182">
        <v>109440</v>
      </c>
      <c r="E182">
        <v>10000000</v>
      </c>
      <c r="F182">
        <v>33023</v>
      </c>
      <c r="G182">
        <v>2555</v>
      </c>
      <c r="H182">
        <v>6130</v>
      </c>
      <c r="I182">
        <v>31854</v>
      </c>
      <c r="L182">
        <v>1843</v>
      </c>
      <c r="M182">
        <v>38998</v>
      </c>
      <c r="N182">
        <v>65468</v>
      </c>
      <c r="O182">
        <v>29028</v>
      </c>
      <c r="P182">
        <v>55124</v>
      </c>
      <c r="Q182">
        <v>95099</v>
      </c>
      <c r="R182">
        <v>28713</v>
      </c>
      <c r="T182">
        <v>63404</v>
      </c>
      <c r="V182">
        <v>1745</v>
      </c>
      <c r="W182">
        <v>6330</v>
      </c>
      <c r="X182">
        <v>81325</v>
      </c>
      <c r="Z182">
        <v>8787</v>
      </c>
      <c r="AA182">
        <v>30064</v>
      </c>
      <c r="AB182">
        <v>144652</v>
      </c>
      <c r="AC182">
        <v>18718</v>
      </c>
      <c r="AD182">
        <v>56784</v>
      </c>
      <c r="AE182">
        <v>11529</v>
      </c>
      <c r="AF182">
        <v>150822</v>
      </c>
      <c r="AG182">
        <v>10084</v>
      </c>
      <c r="AH182">
        <v>2344</v>
      </c>
      <c r="AI182">
        <v>2296</v>
      </c>
      <c r="AJ182">
        <v>1388</v>
      </c>
      <c r="AK182">
        <v>46677</v>
      </c>
      <c r="AL182">
        <v>22050</v>
      </c>
      <c r="AM182">
        <v>6909</v>
      </c>
      <c r="AO182">
        <v>5905</v>
      </c>
      <c r="AP182">
        <v>21170</v>
      </c>
      <c r="AR182">
        <v>9234441</v>
      </c>
      <c r="AU182">
        <v>11238</v>
      </c>
      <c r="AV182">
        <v>2846</v>
      </c>
      <c r="AW182">
        <v>3822</v>
      </c>
      <c r="AX182">
        <v>25214</v>
      </c>
      <c r="AY182">
        <v>3761</v>
      </c>
      <c r="AZ182">
        <v>2450</v>
      </c>
      <c r="BA182">
        <v>60636</v>
      </c>
      <c r="BB182">
        <v>9778</v>
      </c>
      <c r="BD182">
        <v>2601</v>
      </c>
      <c r="BE182">
        <v>3475</v>
      </c>
      <c r="BG182">
        <v>16533</v>
      </c>
      <c r="BH182">
        <v>17469</v>
      </c>
      <c r="BI182">
        <v>6267</v>
      </c>
      <c r="BJ182">
        <v>1656</v>
      </c>
      <c r="BK182">
        <v>10880</v>
      </c>
      <c r="BL182">
        <v>11990</v>
      </c>
      <c r="BM182">
        <v>14725</v>
      </c>
      <c r="BN182">
        <v>120316</v>
      </c>
      <c r="BO182">
        <v>715290</v>
      </c>
      <c r="BP182">
        <v>36846</v>
      </c>
      <c r="BQ182">
        <v>35852</v>
      </c>
      <c r="BR182">
        <v>4607</v>
      </c>
      <c r="BS182">
        <v>1309</v>
      </c>
      <c r="BT182">
        <v>98492</v>
      </c>
      <c r="BU182">
        <v>4692</v>
      </c>
      <c r="BV182">
        <v>10000000</v>
      </c>
      <c r="BW182">
        <v>10414</v>
      </c>
      <c r="BX182">
        <v>257441</v>
      </c>
      <c r="BY182">
        <v>2935</v>
      </c>
      <c r="BZ182">
        <v>6816</v>
      </c>
      <c r="CC182">
        <v>43798</v>
      </c>
      <c r="CD182">
        <v>4387</v>
      </c>
      <c r="CE182">
        <v>11420</v>
      </c>
      <c r="CG182">
        <v>37208</v>
      </c>
      <c r="CI182">
        <v>5981</v>
      </c>
      <c r="CJ182">
        <v>132482</v>
      </c>
      <c r="CM182">
        <v>3706</v>
      </c>
      <c r="CN182">
        <v>6143</v>
      </c>
      <c r="CO182">
        <v>2339</v>
      </c>
      <c r="CP182">
        <v>66488</v>
      </c>
      <c r="CQ182">
        <v>1561904</v>
      </c>
      <c r="CS182">
        <v>1496</v>
      </c>
      <c r="CT182">
        <v>22412</v>
      </c>
      <c r="CU182">
        <v>8446</v>
      </c>
      <c r="CV182">
        <v>17870</v>
      </c>
    </row>
    <row r="183" spans="1:100">
      <c r="A183">
        <v>180</v>
      </c>
      <c r="B183">
        <v>3004</v>
      </c>
      <c r="E183">
        <v>45321</v>
      </c>
      <c r="F183">
        <v>12958</v>
      </c>
      <c r="G183">
        <v>2171</v>
      </c>
      <c r="H183">
        <v>3455</v>
      </c>
      <c r="I183">
        <v>10000000</v>
      </c>
      <c r="L183">
        <v>1524</v>
      </c>
      <c r="M183">
        <v>106358</v>
      </c>
      <c r="N183">
        <v>43300</v>
      </c>
      <c r="O183">
        <v>44619</v>
      </c>
      <c r="P183">
        <v>18700</v>
      </c>
      <c r="Q183">
        <v>611147</v>
      </c>
      <c r="R183">
        <v>40148</v>
      </c>
      <c r="T183">
        <v>9923</v>
      </c>
      <c r="V183">
        <v>4480</v>
      </c>
      <c r="W183">
        <v>10000000</v>
      </c>
      <c r="X183">
        <v>14952</v>
      </c>
      <c r="Z183">
        <v>14952</v>
      </c>
      <c r="AA183">
        <v>168447</v>
      </c>
      <c r="AB183">
        <v>166799</v>
      </c>
      <c r="AC183">
        <v>33505</v>
      </c>
      <c r="AD183">
        <v>85343</v>
      </c>
      <c r="AE183">
        <v>5740</v>
      </c>
      <c r="AF183">
        <v>279418</v>
      </c>
      <c r="AG183">
        <v>18841</v>
      </c>
      <c r="AH183">
        <v>3168</v>
      </c>
      <c r="AI183">
        <v>2351</v>
      </c>
      <c r="AJ183">
        <v>2490</v>
      </c>
      <c r="AK183">
        <v>106243</v>
      </c>
      <c r="AL183">
        <v>24012</v>
      </c>
      <c r="AM183">
        <v>10000000</v>
      </c>
      <c r="AO183">
        <v>1445</v>
      </c>
      <c r="AP183">
        <v>10000000</v>
      </c>
      <c r="AR183">
        <v>2699161</v>
      </c>
      <c r="AU183">
        <v>49299</v>
      </c>
      <c r="AV183">
        <v>12821</v>
      </c>
      <c r="AW183">
        <v>1773</v>
      </c>
      <c r="AX183">
        <v>22824</v>
      </c>
      <c r="AY183">
        <v>61973</v>
      </c>
      <c r="AZ183">
        <v>7106</v>
      </c>
      <c r="BA183">
        <v>25059</v>
      </c>
      <c r="BB183">
        <v>936110</v>
      </c>
      <c r="BD183">
        <v>2636</v>
      </c>
      <c r="BE183">
        <v>11348</v>
      </c>
      <c r="BG183">
        <v>32536</v>
      </c>
      <c r="BH183">
        <v>5257</v>
      </c>
      <c r="BI183">
        <v>7914</v>
      </c>
      <c r="BJ183">
        <v>31914</v>
      </c>
      <c r="BK183">
        <v>3456</v>
      </c>
      <c r="BL183">
        <v>11670</v>
      </c>
      <c r="BM183">
        <v>70284</v>
      </c>
      <c r="BN183">
        <v>101554</v>
      </c>
      <c r="BO183">
        <v>47373</v>
      </c>
      <c r="BP183">
        <v>10000000</v>
      </c>
      <c r="BQ183">
        <v>12693</v>
      </c>
      <c r="BR183">
        <v>10000000</v>
      </c>
      <c r="BS183">
        <v>1814</v>
      </c>
      <c r="BT183">
        <v>658792</v>
      </c>
      <c r="BU183">
        <v>5471</v>
      </c>
      <c r="BV183">
        <v>27939</v>
      </c>
      <c r="BW183">
        <v>1277</v>
      </c>
      <c r="BX183">
        <v>167154</v>
      </c>
      <c r="BY183">
        <v>2050</v>
      </c>
      <c r="BZ183">
        <v>2778</v>
      </c>
      <c r="CC183">
        <v>4968</v>
      </c>
      <c r="CD183">
        <v>26780</v>
      </c>
      <c r="CE183">
        <v>256689</v>
      </c>
      <c r="CG183">
        <v>5549</v>
      </c>
      <c r="CI183">
        <v>19112</v>
      </c>
      <c r="CJ183">
        <v>262062</v>
      </c>
      <c r="CM183">
        <v>12205</v>
      </c>
      <c r="CN183">
        <v>7277</v>
      </c>
      <c r="CO183">
        <v>2327</v>
      </c>
      <c r="CP183">
        <v>25104</v>
      </c>
      <c r="CQ183">
        <v>10000000</v>
      </c>
      <c r="CS183">
        <v>1418</v>
      </c>
      <c r="CT183">
        <v>60177</v>
      </c>
      <c r="CU183">
        <v>5521</v>
      </c>
      <c r="CV183">
        <v>27512</v>
      </c>
    </row>
    <row r="184" spans="1:100">
      <c r="A184">
        <v>181</v>
      </c>
      <c r="B184">
        <v>86723</v>
      </c>
      <c r="E184">
        <v>10000000</v>
      </c>
      <c r="F184">
        <v>15825</v>
      </c>
      <c r="G184">
        <v>2923</v>
      </c>
      <c r="H184">
        <v>2557</v>
      </c>
      <c r="I184">
        <v>10000000</v>
      </c>
      <c r="L184">
        <v>12065</v>
      </c>
      <c r="M184">
        <v>194614</v>
      </c>
      <c r="N184">
        <v>1098525</v>
      </c>
      <c r="O184">
        <v>9500</v>
      </c>
      <c r="P184">
        <v>21883</v>
      </c>
      <c r="Q184">
        <v>59100</v>
      </c>
      <c r="R184">
        <v>3568</v>
      </c>
      <c r="T184">
        <v>25987</v>
      </c>
      <c r="V184">
        <v>14061</v>
      </c>
      <c r="W184">
        <v>19962</v>
      </c>
      <c r="X184">
        <v>16642</v>
      </c>
      <c r="Z184">
        <v>10000000</v>
      </c>
      <c r="AA184">
        <v>23682</v>
      </c>
      <c r="AB184">
        <v>118484</v>
      </c>
      <c r="AC184">
        <v>11888</v>
      </c>
      <c r="AD184">
        <v>34117</v>
      </c>
      <c r="AE184">
        <v>4577</v>
      </c>
      <c r="AF184">
        <v>906140</v>
      </c>
      <c r="AG184">
        <v>32666</v>
      </c>
      <c r="AH184">
        <v>5788</v>
      </c>
      <c r="AI184">
        <v>2396</v>
      </c>
      <c r="AJ184">
        <v>1405</v>
      </c>
      <c r="AK184">
        <v>122542</v>
      </c>
      <c r="AL184">
        <v>15096</v>
      </c>
      <c r="AM184">
        <v>10000000</v>
      </c>
      <c r="AO184">
        <v>1929</v>
      </c>
      <c r="AP184">
        <v>25196</v>
      </c>
      <c r="AR184">
        <v>3010474</v>
      </c>
      <c r="AU184">
        <v>7282</v>
      </c>
      <c r="AV184">
        <v>34716</v>
      </c>
      <c r="AW184">
        <v>63248</v>
      </c>
      <c r="AX184">
        <v>5151</v>
      </c>
      <c r="AY184">
        <v>243728</v>
      </c>
      <c r="AZ184">
        <v>4612</v>
      </c>
      <c r="BA184">
        <v>9206</v>
      </c>
      <c r="BB184">
        <v>19386</v>
      </c>
      <c r="BD184">
        <v>2799</v>
      </c>
      <c r="BE184">
        <v>4808</v>
      </c>
      <c r="BG184">
        <v>35863</v>
      </c>
      <c r="BH184">
        <v>12400</v>
      </c>
      <c r="BI184">
        <v>1218</v>
      </c>
      <c r="BJ184">
        <v>10000000</v>
      </c>
      <c r="BK184">
        <v>4122</v>
      </c>
      <c r="BL184">
        <v>10052</v>
      </c>
      <c r="BM184">
        <v>153013</v>
      </c>
      <c r="BN184">
        <v>157725</v>
      </c>
      <c r="BO184">
        <v>115057</v>
      </c>
      <c r="BP184">
        <v>71455</v>
      </c>
      <c r="BQ184">
        <v>32753</v>
      </c>
      <c r="BR184">
        <v>8829</v>
      </c>
      <c r="BS184">
        <v>2178</v>
      </c>
      <c r="BT184">
        <v>180225</v>
      </c>
      <c r="BU184">
        <v>5388</v>
      </c>
      <c r="BV184">
        <v>19816</v>
      </c>
      <c r="BW184">
        <v>1981</v>
      </c>
      <c r="BX184">
        <v>191995</v>
      </c>
      <c r="BY184">
        <v>15408</v>
      </c>
      <c r="BZ184">
        <v>1826</v>
      </c>
      <c r="CC184">
        <v>14344</v>
      </c>
      <c r="CD184">
        <v>12008</v>
      </c>
      <c r="CE184">
        <v>71366</v>
      </c>
      <c r="CG184">
        <v>4104</v>
      </c>
      <c r="CI184">
        <v>3083</v>
      </c>
      <c r="CJ184">
        <v>318011</v>
      </c>
      <c r="CM184">
        <v>3271</v>
      </c>
      <c r="CN184">
        <v>8793</v>
      </c>
      <c r="CO184">
        <v>3268</v>
      </c>
      <c r="CP184">
        <v>26387</v>
      </c>
      <c r="CQ184">
        <v>10000000</v>
      </c>
      <c r="CS184">
        <v>4017</v>
      </c>
      <c r="CT184">
        <v>4947</v>
      </c>
      <c r="CU184">
        <v>47551</v>
      </c>
      <c r="CV184">
        <v>27726</v>
      </c>
    </row>
    <row r="185" spans="1:100">
      <c r="A185">
        <v>182</v>
      </c>
      <c r="B185">
        <v>46540</v>
      </c>
      <c r="E185">
        <v>10000000</v>
      </c>
      <c r="F185">
        <v>11022</v>
      </c>
      <c r="G185">
        <v>2216</v>
      </c>
      <c r="H185">
        <v>7871</v>
      </c>
      <c r="I185">
        <v>109821</v>
      </c>
      <c r="L185">
        <v>4065</v>
      </c>
      <c r="M185">
        <v>118977</v>
      </c>
      <c r="N185">
        <v>327257</v>
      </c>
      <c r="O185">
        <v>21117</v>
      </c>
      <c r="P185">
        <v>23662</v>
      </c>
      <c r="Q185">
        <v>13534</v>
      </c>
      <c r="R185">
        <v>5132</v>
      </c>
      <c r="T185">
        <v>33667</v>
      </c>
      <c r="V185">
        <v>35345</v>
      </c>
      <c r="W185">
        <v>15196</v>
      </c>
      <c r="X185">
        <v>143661</v>
      </c>
      <c r="Z185">
        <v>34730</v>
      </c>
      <c r="AA185">
        <v>21382</v>
      </c>
      <c r="AB185">
        <v>30985</v>
      </c>
      <c r="AC185">
        <v>7931</v>
      </c>
      <c r="AD185">
        <v>25001</v>
      </c>
      <c r="AE185">
        <v>5460</v>
      </c>
      <c r="AF185">
        <v>109063</v>
      </c>
      <c r="AG185">
        <v>22251</v>
      </c>
      <c r="AH185">
        <v>1217</v>
      </c>
      <c r="AI185">
        <v>3408</v>
      </c>
      <c r="AJ185">
        <v>3381</v>
      </c>
      <c r="AK185">
        <v>134683</v>
      </c>
      <c r="AL185">
        <v>19320</v>
      </c>
      <c r="AM185">
        <v>5924</v>
      </c>
      <c r="AO185">
        <v>1926</v>
      </c>
      <c r="AP185">
        <v>26797</v>
      </c>
      <c r="AR185">
        <v>1257008</v>
      </c>
      <c r="AU185">
        <v>11872</v>
      </c>
      <c r="AV185">
        <v>10485</v>
      </c>
      <c r="AW185">
        <v>9452</v>
      </c>
      <c r="AX185">
        <v>57284</v>
      </c>
      <c r="AY185">
        <v>118980</v>
      </c>
      <c r="AZ185">
        <v>25217</v>
      </c>
      <c r="BA185">
        <v>24170</v>
      </c>
      <c r="BB185">
        <v>34119</v>
      </c>
      <c r="BD185">
        <v>6473</v>
      </c>
      <c r="BE185">
        <v>5543</v>
      </c>
      <c r="BG185">
        <v>11980</v>
      </c>
      <c r="BH185">
        <v>20742</v>
      </c>
      <c r="BI185">
        <v>10424</v>
      </c>
      <c r="BJ185">
        <v>9143</v>
      </c>
      <c r="BK185">
        <v>1546</v>
      </c>
      <c r="BL185">
        <v>20207</v>
      </c>
      <c r="BM185">
        <v>11570</v>
      </c>
      <c r="BN185">
        <v>30850</v>
      </c>
      <c r="BO185">
        <v>58856</v>
      </c>
      <c r="BP185">
        <v>10014</v>
      </c>
      <c r="BQ185">
        <v>22412</v>
      </c>
      <c r="BR185">
        <v>2576</v>
      </c>
      <c r="BS185">
        <v>7341</v>
      </c>
      <c r="BT185">
        <v>17905</v>
      </c>
      <c r="BU185">
        <v>5639</v>
      </c>
      <c r="BV185">
        <v>19253</v>
      </c>
      <c r="BW185">
        <v>6788</v>
      </c>
      <c r="BX185">
        <v>111600</v>
      </c>
      <c r="BY185">
        <v>1465</v>
      </c>
      <c r="BZ185">
        <v>3641</v>
      </c>
      <c r="CC185">
        <v>69331</v>
      </c>
      <c r="CD185">
        <v>12161</v>
      </c>
      <c r="CE185">
        <v>87425</v>
      </c>
      <c r="CG185">
        <v>7959</v>
      </c>
      <c r="CI185">
        <v>3172</v>
      </c>
      <c r="CJ185">
        <v>70674</v>
      </c>
      <c r="CM185">
        <v>15981</v>
      </c>
      <c r="CN185">
        <v>9198</v>
      </c>
      <c r="CO185">
        <v>2195</v>
      </c>
      <c r="CP185">
        <v>31044</v>
      </c>
      <c r="CQ185">
        <v>222030</v>
      </c>
      <c r="CS185">
        <v>1381</v>
      </c>
      <c r="CT185">
        <v>5925</v>
      </c>
      <c r="CU185">
        <v>12890</v>
      </c>
      <c r="CV185">
        <v>10326</v>
      </c>
    </row>
    <row r="186" spans="1:100">
      <c r="A186">
        <v>183</v>
      </c>
      <c r="B186">
        <v>32011</v>
      </c>
      <c r="E186">
        <v>132500</v>
      </c>
      <c r="F186">
        <v>60417</v>
      </c>
      <c r="G186">
        <v>7601</v>
      </c>
      <c r="H186">
        <v>2655</v>
      </c>
      <c r="I186">
        <v>2928</v>
      </c>
      <c r="L186">
        <v>3453</v>
      </c>
      <c r="M186">
        <v>124620</v>
      </c>
      <c r="N186">
        <v>533029</v>
      </c>
      <c r="O186">
        <v>31611</v>
      </c>
      <c r="P186">
        <v>183202</v>
      </c>
      <c r="Q186">
        <v>503526</v>
      </c>
      <c r="R186">
        <v>3991</v>
      </c>
      <c r="T186">
        <v>39619</v>
      </c>
      <c r="V186">
        <v>14142</v>
      </c>
      <c r="W186">
        <v>8078</v>
      </c>
      <c r="X186">
        <v>151645</v>
      </c>
      <c r="Z186">
        <v>15176</v>
      </c>
      <c r="AA186">
        <v>14355</v>
      </c>
      <c r="AB186">
        <v>65156</v>
      </c>
      <c r="AC186">
        <v>1821</v>
      </c>
      <c r="AD186">
        <v>13761</v>
      </c>
      <c r="AE186">
        <v>81175</v>
      </c>
      <c r="AF186">
        <v>41770</v>
      </c>
      <c r="AG186">
        <v>43447</v>
      </c>
      <c r="AH186">
        <v>2518</v>
      </c>
      <c r="AI186">
        <v>4362</v>
      </c>
      <c r="AJ186">
        <v>3022</v>
      </c>
      <c r="AK186">
        <v>38485</v>
      </c>
      <c r="AL186">
        <v>29480</v>
      </c>
      <c r="AM186">
        <v>15285</v>
      </c>
      <c r="AO186">
        <v>1743</v>
      </c>
      <c r="AP186">
        <v>74539</v>
      </c>
      <c r="AR186">
        <v>3699617</v>
      </c>
      <c r="AU186">
        <v>11205</v>
      </c>
      <c r="AV186">
        <v>14093</v>
      </c>
      <c r="AW186">
        <v>6901</v>
      </c>
      <c r="AX186">
        <v>65086</v>
      </c>
      <c r="AY186">
        <v>73632</v>
      </c>
      <c r="AZ186">
        <v>7437</v>
      </c>
      <c r="BA186">
        <v>39231</v>
      </c>
      <c r="BB186">
        <v>46061</v>
      </c>
      <c r="BD186">
        <v>1814</v>
      </c>
      <c r="BE186">
        <v>13798</v>
      </c>
      <c r="BG186">
        <v>9145</v>
      </c>
      <c r="BH186">
        <v>41624</v>
      </c>
      <c r="BI186">
        <v>4307</v>
      </c>
      <c r="BJ186">
        <v>10000000</v>
      </c>
      <c r="BK186">
        <v>1569</v>
      </c>
      <c r="BL186">
        <v>6638</v>
      </c>
      <c r="BM186">
        <v>23635</v>
      </c>
      <c r="BN186">
        <v>12811</v>
      </c>
      <c r="BO186">
        <v>1370</v>
      </c>
      <c r="BP186">
        <v>32159</v>
      </c>
      <c r="BQ186">
        <v>10000000</v>
      </c>
      <c r="BR186">
        <v>5187</v>
      </c>
      <c r="BS186">
        <v>1439</v>
      </c>
      <c r="BT186">
        <v>342666</v>
      </c>
      <c r="BU186">
        <v>10887</v>
      </c>
      <c r="BV186">
        <v>10187</v>
      </c>
      <c r="BW186">
        <v>3471</v>
      </c>
      <c r="BX186">
        <v>125316</v>
      </c>
      <c r="BY186">
        <v>1615</v>
      </c>
      <c r="BZ186">
        <v>3905</v>
      </c>
      <c r="CC186">
        <v>5425</v>
      </c>
      <c r="CD186">
        <v>12000</v>
      </c>
      <c r="CE186">
        <v>86436</v>
      </c>
      <c r="CG186">
        <v>11363</v>
      </c>
      <c r="CI186">
        <v>1649</v>
      </c>
      <c r="CJ186">
        <v>135216</v>
      </c>
      <c r="CM186">
        <v>9296</v>
      </c>
      <c r="CN186">
        <v>47801</v>
      </c>
      <c r="CO186">
        <v>2468</v>
      </c>
      <c r="CP186">
        <v>7630</v>
      </c>
      <c r="CQ186">
        <v>15421</v>
      </c>
      <c r="CS186">
        <v>1761</v>
      </c>
      <c r="CT186">
        <v>107422</v>
      </c>
      <c r="CU186">
        <v>19216</v>
      </c>
      <c r="CV186">
        <v>20008</v>
      </c>
    </row>
    <row r="187" spans="1:100">
      <c r="A187">
        <v>184</v>
      </c>
      <c r="B187">
        <v>13158</v>
      </c>
      <c r="E187">
        <v>10000000</v>
      </c>
      <c r="F187">
        <v>31813</v>
      </c>
      <c r="G187">
        <v>3002</v>
      </c>
      <c r="H187">
        <v>2320</v>
      </c>
      <c r="I187">
        <v>10000000</v>
      </c>
      <c r="L187">
        <v>1829</v>
      </c>
      <c r="M187">
        <v>209845</v>
      </c>
      <c r="N187">
        <v>60433</v>
      </c>
      <c r="O187">
        <v>29676</v>
      </c>
      <c r="P187">
        <v>45526</v>
      </c>
      <c r="Q187">
        <v>23276</v>
      </c>
      <c r="R187">
        <v>1954</v>
      </c>
      <c r="T187">
        <v>13375</v>
      </c>
      <c r="V187">
        <v>13645</v>
      </c>
      <c r="W187">
        <v>14975</v>
      </c>
      <c r="X187">
        <v>17117</v>
      </c>
      <c r="Z187">
        <v>16997</v>
      </c>
      <c r="AA187">
        <v>23083</v>
      </c>
      <c r="AB187">
        <v>6004</v>
      </c>
      <c r="AC187">
        <v>5126</v>
      </c>
      <c r="AD187">
        <v>45768</v>
      </c>
      <c r="AE187">
        <v>5112</v>
      </c>
      <c r="AF187">
        <v>147737</v>
      </c>
      <c r="AG187">
        <v>27732</v>
      </c>
      <c r="AH187">
        <v>3563</v>
      </c>
      <c r="AI187">
        <v>2596</v>
      </c>
      <c r="AJ187">
        <v>1486</v>
      </c>
      <c r="AK187">
        <v>31757</v>
      </c>
      <c r="AL187">
        <v>8094</v>
      </c>
      <c r="AM187">
        <v>8527</v>
      </c>
      <c r="AO187">
        <v>3283</v>
      </c>
      <c r="AP187">
        <v>61978</v>
      </c>
      <c r="AR187">
        <v>543926</v>
      </c>
      <c r="AU187">
        <v>21992</v>
      </c>
      <c r="AV187">
        <v>6856</v>
      </c>
      <c r="AW187">
        <v>64949</v>
      </c>
      <c r="AX187">
        <v>96866</v>
      </c>
      <c r="AY187">
        <v>162766</v>
      </c>
      <c r="AZ187">
        <v>2125</v>
      </c>
      <c r="BA187">
        <v>19616</v>
      </c>
      <c r="BB187">
        <v>34421</v>
      </c>
      <c r="BD187">
        <v>2383</v>
      </c>
      <c r="BE187">
        <v>12081</v>
      </c>
      <c r="BG187">
        <v>16895</v>
      </c>
      <c r="BH187">
        <v>49050</v>
      </c>
      <c r="BI187">
        <v>1473</v>
      </c>
      <c r="BJ187">
        <v>1259</v>
      </c>
      <c r="BK187">
        <v>5790</v>
      </c>
      <c r="BL187">
        <v>6464</v>
      </c>
      <c r="BM187">
        <v>17353</v>
      </c>
      <c r="BN187">
        <v>66708</v>
      </c>
      <c r="BO187">
        <v>10033</v>
      </c>
      <c r="BP187">
        <v>88803</v>
      </c>
      <c r="BQ187">
        <v>32666</v>
      </c>
      <c r="BR187">
        <v>10000000</v>
      </c>
      <c r="BS187">
        <v>7972</v>
      </c>
      <c r="BT187">
        <v>2471</v>
      </c>
      <c r="BU187">
        <v>8804</v>
      </c>
      <c r="BV187">
        <v>15809</v>
      </c>
      <c r="BW187">
        <v>2899</v>
      </c>
      <c r="BX187">
        <v>485173</v>
      </c>
      <c r="BY187">
        <v>1332</v>
      </c>
      <c r="BZ187">
        <v>4617</v>
      </c>
      <c r="CC187">
        <v>60616</v>
      </c>
      <c r="CD187">
        <v>11130</v>
      </c>
      <c r="CE187">
        <v>24473</v>
      </c>
      <c r="CG187">
        <v>8928</v>
      </c>
      <c r="CI187">
        <v>12981</v>
      </c>
      <c r="CJ187">
        <v>197124</v>
      </c>
      <c r="CM187">
        <v>12621</v>
      </c>
      <c r="CN187">
        <v>10368</v>
      </c>
      <c r="CO187">
        <v>1571</v>
      </c>
      <c r="CP187">
        <v>45699</v>
      </c>
      <c r="CQ187">
        <v>3370278</v>
      </c>
      <c r="CS187">
        <v>1336</v>
      </c>
      <c r="CT187">
        <v>198394</v>
      </c>
      <c r="CU187">
        <v>1752</v>
      </c>
      <c r="CV187">
        <v>7265</v>
      </c>
    </row>
    <row r="188" spans="1:100">
      <c r="A188">
        <v>185</v>
      </c>
      <c r="B188">
        <v>104644</v>
      </c>
      <c r="E188">
        <v>10000000</v>
      </c>
      <c r="F188">
        <v>6583</v>
      </c>
      <c r="G188">
        <v>3015</v>
      </c>
      <c r="H188">
        <v>6987</v>
      </c>
      <c r="I188">
        <v>64136</v>
      </c>
      <c r="L188">
        <v>3118</v>
      </c>
      <c r="M188">
        <v>404109</v>
      </c>
      <c r="N188">
        <v>36775</v>
      </c>
      <c r="O188">
        <v>24482</v>
      </c>
      <c r="P188">
        <v>428514</v>
      </c>
      <c r="Q188">
        <v>176440</v>
      </c>
      <c r="R188">
        <v>10000000</v>
      </c>
      <c r="T188">
        <v>3857</v>
      </c>
      <c r="V188">
        <v>31991</v>
      </c>
      <c r="W188">
        <v>6503</v>
      </c>
      <c r="X188">
        <v>39929</v>
      </c>
      <c r="Z188">
        <v>6520</v>
      </c>
      <c r="AA188">
        <v>67093</v>
      </c>
      <c r="AB188">
        <v>64133</v>
      </c>
      <c r="AC188">
        <v>8805</v>
      </c>
      <c r="AD188">
        <v>4845</v>
      </c>
      <c r="AE188">
        <v>3265</v>
      </c>
      <c r="AF188">
        <v>213206</v>
      </c>
      <c r="AG188">
        <v>10841</v>
      </c>
      <c r="AH188">
        <v>3679</v>
      </c>
      <c r="AI188">
        <v>2084</v>
      </c>
      <c r="AJ188">
        <v>3808</v>
      </c>
      <c r="AK188">
        <v>11664</v>
      </c>
      <c r="AL188">
        <v>15986</v>
      </c>
      <c r="AM188">
        <v>39856</v>
      </c>
      <c r="AO188">
        <v>1471</v>
      </c>
      <c r="AP188">
        <v>23370</v>
      </c>
      <c r="AR188">
        <v>1722615</v>
      </c>
      <c r="AU188">
        <v>15068</v>
      </c>
      <c r="AV188">
        <v>8465</v>
      </c>
      <c r="AW188">
        <v>5652</v>
      </c>
      <c r="AX188">
        <v>41552</v>
      </c>
      <c r="AY188">
        <v>151610</v>
      </c>
      <c r="AZ188">
        <v>1692</v>
      </c>
      <c r="BA188">
        <v>46352</v>
      </c>
      <c r="BB188">
        <v>21811</v>
      </c>
      <c r="BD188">
        <v>4210</v>
      </c>
      <c r="BE188">
        <v>20042</v>
      </c>
      <c r="BG188">
        <v>45502</v>
      </c>
      <c r="BH188">
        <v>1792</v>
      </c>
      <c r="BI188">
        <v>5738</v>
      </c>
      <c r="BJ188">
        <v>4328</v>
      </c>
      <c r="BK188">
        <v>4942</v>
      </c>
      <c r="BL188">
        <v>19753</v>
      </c>
      <c r="BM188">
        <v>9708</v>
      </c>
      <c r="BN188">
        <v>26046</v>
      </c>
      <c r="BO188">
        <v>220854</v>
      </c>
      <c r="BP188">
        <v>6614</v>
      </c>
      <c r="BQ188">
        <v>40564</v>
      </c>
      <c r="BR188">
        <v>10000000</v>
      </c>
      <c r="BS188">
        <v>3863</v>
      </c>
      <c r="BT188">
        <v>163990</v>
      </c>
      <c r="BU188">
        <v>6542</v>
      </c>
      <c r="BV188">
        <v>22666</v>
      </c>
      <c r="BW188">
        <v>3602</v>
      </c>
      <c r="BX188">
        <v>30010</v>
      </c>
      <c r="BY188">
        <v>8900</v>
      </c>
      <c r="BZ188">
        <v>7198</v>
      </c>
      <c r="CC188">
        <v>69068</v>
      </c>
      <c r="CD188">
        <v>68439</v>
      </c>
      <c r="CE188">
        <v>277062</v>
      </c>
      <c r="CG188">
        <v>6625</v>
      </c>
      <c r="CI188">
        <v>4513</v>
      </c>
      <c r="CJ188">
        <v>68020</v>
      </c>
      <c r="CM188">
        <v>23599</v>
      </c>
      <c r="CN188">
        <v>9568</v>
      </c>
      <c r="CO188">
        <v>5893</v>
      </c>
      <c r="CP188">
        <v>66120</v>
      </c>
      <c r="CQ188">
        <v>10000000</v>
      </c>
      <c r="CS188">
        <v>1515</v>
      </c>
      <c r="CT188">
        <v>41641</v>
      </c>
      <c r="CU188">
        <v>26674</v>
      </c>
      <c r="CV188">
        <v>13584</v>
      </c>
    </row>
    <row r="189" spans="1:100">
      <c r="A189">
        <v>186</v>
      </c>
      <c r="B189">
        <v>124112</v>
      </c>
      <c r="E189">
        <v>10000000</v>
      </c>
      <c r="F189">
        <v>66357</v>
      </c>
      <c r="G189">
        <v>5044</v>
      </c>
      <c r="H189">
        <v>3706</v>
      </c>
      <c r="I189">
        <v>28024</v>
      </c>
      <c r="L189">
        <v>3893</v>
      </c>
      <c r="M189">
        <v>212508</v>
      </c>
      <c r="N189">
        <v>413024</v>
      </c>
      <c r="O189">
        <v>43790</v>
      </c>
      <c r="P189">
        <v>20689</v>
      </c>
      <c r="Q189">
        <v>10000000</v>
      </c>
      <c r="R189">
        <v>4870</v>
      </c>
      <c r="T189">
        <v>5470</v>
      </c>
      <c r="V189">
        <v>48252</v>
      </c>
      <c r="W189">
        <v>52477</v>
      </c>
      <c r="X189">
        <v>12966</v>
      </c>
      <c r="Z189">
        <v>11509</v>
      </c>
      <c r="AA189">
        <v>42676</v>
      </c>
      <c r="AB189">
        <v>161570</v>
      </c>
      <c r="AC189">
        <v>5833</v>
      </c>
      <c r="AD189">
        <v>20758</v>
      </c>
      <c r="AE189">
        <v>4026</v>
      </c>
      <c r="AF189">
        <v>494014</v>
      </c>
      <c r="AG189">
        <v>10062</v>
      </c>
      <c r="AH189">
        <v>1800</v>
      </c>
      <c r="AI189">
        <v>3110</v>
      </c>
      <c r="AJ189">
        <v>2582</v>
      </c>
      <c r="AK189">
        <v>21038</v>
      </c>
      <c r="AL189">
        <v>8862</v>
      </c>
      <c r="AM189">
        <v>1908</v>
      </c>
      <c r="AO189">
        <v>1321</v>
      </c>
      <c r="AP189">
        <v>45810</v>
      </c>
      <c r="AR189">
        <v>1284903</v>
      </c>
      <c r="AU189">
        <v>4866</v>
      </c>
      <c r="AV189">
        <v>4122</v>
      </c>
      <c r="AW189">
        <v>52008</v>
      </c>
      <c r="AX189">
        <v>31861</v>
      </c>
      <c r="AY189">
        <v>4498</v>
      </c>
      <c r="AZ189">
        <v>14439</v>
      </c>
      <c r="BA189">
        <v>12105</v>
      </c>
      <c r="BB189">
        <v>102922</v>
      </c>
      <c r="BD189">
        <v>6468</v>
      </c>
      <c r="BE189">
        <v>16871</v>
      </c>
      <c r="BG189">
        <v>40028</v>
      </c>
      <c r="BH189">
        <v>48901</v>
      </c>
      <c r="BI189">
        <v>1295</v>
      </c>
      <c r="BJ189">
        <v>10000000</v>
      </c>
      <c r="BK189">
        <v>7694</v>
      </c>
      <c r="BL189">
        <v>18173</v>
      </c>
      <c r="BM189">
        <v>2715</v>
      </c>
      <c r="BN189">
        <v>16151</v>
      </c>
      <c r="BO189">
        <v>38783</v>
      </c>
      <c r="BP189">
        <v>115339</v>
      </c>
      <c r="BQ189">
        <v>82483</v>
      </c>
      <c r="BR189">
        <v>3556</v>
      </c>
      <c r="BS189">
        <v>1532</v>
      </c>
      <c r="BT189">
        <v>210492</v>
      </c>
      <c r="BU189">
        <v>33026</v>
      </c>
      <c r="BV189">
        <v>16050</v>
      </c>
      <c r="BW189">
        <v>1570</v>
      </c>
      <c r="BX189">
        <v>100396</v>
      </c>
      <c r="BY189">
        <v>8929</v>
      </c>
      <c r="BZ189">
        <v>3706</v>
      </c>
      <c r="CC189">
        <v>8668</v>
      </c>
      <c r="CD189">
        <v>5829</v>
      </c>
      <c r="CE189">
        <v>2176</v>
      </c>
      <c r="CG189">
        <v>4437</v>
      </c>
      <c r="CI189">
        <v>11538</v>
      </c>
      <c r="CJ189">
        <v>127614</v>
      </c>
      <c r="CM189">
        <v>23283</v>
      </c>
      <c r="CN189">
        <v>21531</v>
      </c>
      <c r="CO189">
        <v>3038</v>
      </c>
      <c r="CP189">
        <v>3739</v>
      </c>
      <c r="CQ189">
        <v>5950095</v>
      </c>
      <c r="CS189">
        <v>9194</v>
      </c>
      <c r="CT189">
        <v>3488</v>
      </c>
      <c r="CU189">
        <v>2667</v>
      </c>
      <c r="CV189">
        <v>6176</v>
      </c>
    </row>
    <row r="190" spans="1:100">
      <c r="A190">
        <v>187</v>
      </c>
      <c r="B190">
        <v>52533</v>
      </c>
      <c r="E190">
        <v>25855</v>
      </c>
      <c r="F190">
        <v>25363</v>
      </c>
      <c r="G190">
        <v>1803</v>
      </c>
      <c r="H190">
        <v>2570</v>
      </c>
      <c r="I190">
        <v>8217</v>
      </c>
      <c r="L190">
        <v>4415</v>
      </c>
      <c r="M190">
        <v>93837</v>
      </c>
      <c r="N190">
        <v>219719</v>
      </c>
      <c r="O190">
        <v>13294</v>
      </c>
      <c r="P190">
        <v>177525</v>
      </c>
      <c r="Q190">
        <v>338996</v>
      </c>
      <c r="R190">
        <v>7062</v>
      </c>
      <c r="T190">
        <v>18634</v>
      </c>
      <c r="V190">
        <v>142403</v>
      </c>
      <c r="W190">
        <v>5481</v>
      </c>
      <c r="X190">
        <v>202198</v>
      </c>
      <c r="Z190">
        <v>18320</v>
      </c>
      <c r="AA190">
        <v>26252</v>
      </c>
      <c r="AB190">
        <v>58655</v>
      </c>
      <c r="AC190">
        <v>13169</v>
      </c>
      <c r="AD190">
        <v>170680</v>
      </c>
      <c r="AE190">
        <v>9023</v>
      </c>
      <c r="AF190">
        <v>126863</v>
      </c>
      <c r="AG190">
        <v>18896</v>
      </c>
      <c r="AH190">
        <v>9128</v>
      </c>
      <c r="AI190">
        <v>1575</v>
      </c>
      <c r="AJ190">
        <v>2969</v>
      </c>
      <c r="AK190">
        <v>34029</v>
      </c>
      <c r="AL190">
        <v>20766</v>
      </c>
      <c r="AM190">
        <v>10000000</v>
      </c>
      <c r="AO190">
        <v>1400</v>
      </c>
      <c r="AP190">
        <v>25426</v>
      </c>
      <c r="AR190">
        <v>2277083</v>
      </c>
      <c r="AU190">
        <v>53416</v>
      </c>
      <c r="AV190">
        <v>13466</v>
      </c>
      <c r="AW190">
        <v>47679</v>
      </c>
      <c r="AX190">
        <v>9159</v>
      </c>
      <c r="AY190">
        <v>66967</v>
      </c>
      <c r="AZ190">
        <v>8477</v>
      </c>
      <c r="BA190">
        <v>18788</v>
      </c>
      <c r="BB190">
        <v>97510</v>
      </c>
      <c r="BD190">
        <v>3249</v>
      </c>
      <c r="BE190">
        <v>56812</v>
      </c>
      <c r="BG190">
        <v>19210</v>
      </c>
      <c r="BH190">
        <v>26128</v>
      </c>
      <c r="BI190">
        <v>1202</v>
      </c>
      <c r="BJ190">
        <v>27981</v>
      </c>
      <c r="BK190">
        <v>5124</v>
      </c>
      <c r="BL190">
        <v>6018</v>
      </c>
      <c r="BM190">
        <v>88631</v>
      </c>
      <c r="BN190">
        <v>33862</v>
      </c>
      <c r="BO190">
        <v>110338</v>
      </c>
      <c r="BP190">
        <v>21369</v>
      </c>
      <c r="BQ190">
        <v>33941</v>
      </c>
      <c r="BR190">
        <v>9715</v>
      </c>
      <c r="BS190">
        <v>3359</v>
      </c>
      <c r="BT190">
        <v>328632</v>
      </c>
      <c r="BU190">
        <v>2136</v>
      </c>
      <c r="BV190">
        <v>2145</v>
      </c>
      <c r="BW190">
        <v>9093</v>
      </c>
      <c r="BX190">
        <v>103145</v>
      </c>
      <c r="BY190">
        <v>3180</v>
      </c>
      <c r="BZ190">
        <v>2076</v>
      </c>
      <c r="CC190">
        <v>10000000</v>
      </c>
      <c r="CD190">
        <v>2942</v>
      </c>
      <c r="CE190">
        <v>6072</v>
      </c>
      <c r="CG190">
        <v>6833</v>
      </c>
      <c r="CI190">
        <v>1789</v>
      </c>
      <c r="CJ190">
        <v>164515</v>
      </c>
      <c r="CM190">
        <v>2885</v>
      </c>
      <c r="CN190">
        <v>21320</v>
      </c>
      <c r="CO190">
        <v>4503</v>
      </c>
      <c r="CP190">
        <v>14608</v>
      </c>
      <c r="CQ190">
        <v>10000000</v>
      </c>
      <c r="CS190">
        <v>3523</v>
      </c>
      <c r="CT190">
        <v>46460</v>
      </c>
      <c r="CU190">
        <v>13166</v>
      </c>
      <c r="CV190">
        <v>10000000</v>
      </c>
    </row>
    <row r="191" spans="1:100">
      <c r="A191">
        <v>188</v>
      </c>
      <c r="B191">
        <v>4625</v>
      </c>
      <c r="E191">
        <v>10000000</v>
      </c>
      <c r="F191">
        <v>93806</v>
      </c>
      <c r="G191">
        <v>5449</v>
      </c>
      <c r="H191">
        <v>3084</v>
      </c>
      <c r="I191">
        <v>33899</v>
      </c>
      <c r="L191">
        <v>5372</v>
      </c>
      <c r="M191">
        <v>226302</v>
      </c>
      <c r="N191">
        <v>11097</v>
      </c>
      <c r="O191">
        <v>40736</v>
      </c>
      <c r="P191">
        <v>57305</v>
      </c>
      <c r="Q191">
        <v>87071</v>
      </c>
      <c r="R191">
        <v>2812</v>
      </c>
      <c r="T191">
        <v>95984</v>
      </c>
      <c r="V191">
        <v>47117</v>
      </c>
      <c r="W191">
        <v>10000000</v>
      </c>
      <c r="X191">
        <v>57033</v>
      </c>
      <c r="Z191">
        <v>38404</v>
      </c>
      <c r="AA191">
        <v>13879</v>
      </c>
      <c r="AB191">
        <v>149751</v>
      </c>
      <c r="AC191">
        <v>19756</v>
      </c>
      <c r="AD191">
        <v>11754</v>
      </c>
      <c r="AE191">
        <v>6357</v>
      </c>
      <c r="AF191">
        <v>102993</v>
      </c>
      <c r="AG191">
        <v>13801</v>
      </c>
      <c r="AH191">
        <v>2067</v>
      </c>
      <c r="AI191">
        <v>9449</v>
      </c>
      <c r="AJ191">
        <v>2369</v>
      </c>
      <c r="AK191">
        <v>8159</v>
      </c>
      <c r="AL191">
        <v>24692</v>
      </c>
      <c r="AM191">
        <v>10000000</v>
      </c>
      <c r="AO191">
        <v>2452</v>
      </c>
      <c r="AP191">
        <v>45567</v>
      </c>
      <c r="AR191">
        <v>750389</v>
      </c>
      <c r="AU191">
        <v>20931</v>
      </c>
      <c r="AV191">
        <v>8572</v>
      </c>
      <c r="AW191">
        <v>22755</v>
      </c>
      <c r="AX191">
        <v>10995</v>
      </c>
      <c r="AY191">
        <v>108452</v>
      </c>
      <c r="AZ191">
        <v>15645</v>
      </c>
      <c r="BA191">
        <v>24057</v>
      </c>
      <c r="BB191">
        <v>19549</v>
      </c>
      <c r="BD191">
        <v>1587</v>
      </c>
      <c r="BE191">
        <v>51668</v>
      </c>
      <c r="BG191">
        <v>8554</v>
      </c>
      <c r="BH191">
        <v>54293</v>
      </c>
      <c r="BI191">
        <v>5879</v>
      </c>
      <c r="BJ191">
        <v>10000000</v>
      </c>
      <c r="BK191">
        <v>3193</v>
      </c>
      <c r="BL191">
        <v>14926</v>
      </c>
      <c r="BM191">
        <v>35264</v>
      </c>
      <c r="BN191">
        <v>142567</v>
      </c>
      <c r="BO191">
        <v>10032</v>
      </c>
      <c r="BP191">
        <v>21103</v>
      </c>
      <c r="BQ191">
        <v>3530</v>
      </c>
      <c r="BR191">
        <v>3919</v>
      </c>
      <c r="BS191">
        <v>7991</v>
      </c>
      <c r="BT191">
        <v>101853</v>
      </c>
      <c r="BU191">
        <v>1831</v>
      </c>
      <c r="BV191">
        <v>6397</v>
      </c>
      <c r="BW191">
        <v>9516</v>
      </c>
      <c r="BX191">
        <v>74584</v>
      </c>
      <c r="BY191">
        <v>6316</v>
      </c>
      <c r="BZ191">
        <v>3003</v>
      </c>
      <c r="CC191">
        <v>8088</v>
      </c>
      <c r="CD191">
        <v>3181</v>
      </c>
      <c r="CE191">
        <v>230590</v>
      </c>
      <c r="CG191">
        <v>9629</v>
      </c>
      <c r="CI191">
        <v>5770</v>
      </c>
      <c r="CJ191">
        <v>100886</v>
      </c>
      <c r="CM191">
        <v>2120</v>
      </c>
      <c r="CN191">
        <v>3244</v>
      </c>
      <c r="CO191">
        <v>3015</v>
      </c>
      <c r="CP191">
        <v>8278</v>
      </c>
      <c r="CQ191">
        <v>452452</v>
      </c>
      <c r="CS191">
        <v>6069</v>
      </c>
      <c r="CT191">
        <v>30361</v>
      </c>
      <c r="CU191">
        <v>37810</v>
      </c>
      <c r="CV191">
        <v>39348</v>
      </c>
    </row>
    <row r="192" spans="1:100">
      <c r="A192">
        <v>189</v>
      </c>
      <c r="B192">
        <v>98050</v>
      </c>
      <c r="E192">
        <v>104387</v>
      </c>
      <c r="F192">
        <v>68517</v>
      </c>
      <c r="G192">
        <v>3454</v>
      </c>
      <c r="H192">
        <v>10395</v>
      </c>
      <c r="I192">
        <v>10000000</v>
      </c>
      <c r="L192">
        <v>1724</v>
      </c>
      <c r="M192">
        <v>144337</v>
      </c>
      <c r="N192">
        <v>378360</v>
      </c>
      <c r="O192">
        <v>46607</v>
      </c>
      <c r="P192">
        <v>118964</v>
      </c>
      <c r="Q192">
        <v>92610</v>
      </c>
      <c r="R192">
        <v>10000000</v>
      </c>
      <c r="T192">
        <v>79834</v>
      </c>
      <c r="V192">
        <v>1392</v>
      </c>
      <c r="W192">
        <v>10000000</v>
      </c>
      <c r="X192">
        <v>163976</v>
      </c>
      <c r="Z192">
        <v>21019</v>
      </c>
      <c r="AA192">
        <v>18119</v>
      </c>
      <c r="AB192">
        <v>9617</v>
      </c>
      <c r="AC192">
        <v>27752</v>
      </c>
      <c r="AD192">
        <v>33041</v>
      </c>
      <c r="AE192">
        <v>4213</v>
      </c>
      <c r="AF192">
        <v>132457</v>
      </c>
      <c r="AG192">
        <v>31046</v>
      </c>
      <c r="AH192">
        <v>2712</v>
      </c>
      <c r="AI192">
        <v>1468</v>
      </c>
      <c r="AJ192">
        <v>3300</v>
      </c>
      <c r="AK192">
        <v>12490</v>
      </c>
      <c r="AL192">
        <v>10103</v>
      </c>
      <c r="AM192">
        <v>13183</v>
      </c>
      <c r="AO192">
        <v>1567</v>
      </c>
      <c r="AP192">
        <v>37652</v>
      </c>
      <c r="AR192">
        <v>2919716</v>
      </c>
      <c r="AU192">
        <v>9594</v>
      </c>
      <c r="AV192">
        <v>2611</v>
      </c>
      <c r="AW192">
        <v>72432</v>
      </c>
      <c r="AX192">
        <v>65925</v>
      </c>
      <c r="AY192">
        <v>4556</v>
      </c>
      <c r="AZ192">
        <v>2431</v>
      </c>
      <c r="BA192">
        <v>22517</v>
      </c>
      <c r="BB192">
        <v>16179</v>
      </c>
      <c r="BD192">
        <v>2451</v>
      </c>
      <c r="BE192">
        <v>4896</v>
      </c>
      <c r="BG192">
        <v>61443</v>
      </c>
      <c r="BH192">
        <v>4724</v>
      </c>
      <c r="BI192">
        <v>1414</v>
      </c>
      <c r="BJ192">
        <v>22284</v>
      </c>
      <c r="BK192">
        <v>28143</v>
      </c>
      <c r="BL192">
        <v>11943</v>
      </c>
      <c r="BM192">
        <v>57316</v>
      </c>
      <c r="BN192">
        <v>19451</v>
      </c>
      <c r="BO192">
        <v>369476</v>
      </c>
      <c r="BP192">
        <v>13108</v>
      </c>
      <c r="BQ192">
        <v>38484</v>
      </c>
      <c r="BR192">
        <v>9221</v>
      </c>
      <c r="BS192">
        <v>1320</v>
      </c>
      <c r="BT192">
        <v>7780</v>
      </c>
      <c r="BU192">
        <v>9425</v>
      </c>
      <c r="BV192">
        <v>18478</v>
      </c>
      <c r="BW192">
        <v>12830</v>
      </c>
      <c r="BX192">
        <v>138653</v>
      </c>
      <c r="BY192">
        <v>3323</v>
      </c>
      <c r="BZ192">
        <v>7675</v>
      </c>
      <c r="CC192">
        <v>43179</v>
      </c>
      <c r="CD192">
        <v>13430</v>
      </c>
      <c r="CE192">
        <v>36868</v>
      </c>
      <c r="CG192">
        <v>37141</v>
      </c>
      <c r="CI192">
        <v>10716</v>
      </c>
      <c r="CJ192">
        <v>141192</v>
      </c>
      <c r="CM192">
        <v>10132</v>
      </c>
      <c r="CN192">
        <v>4717</v>
      </c>
      <c r="CO192">
        <v>4880</v>
      </c>
      <c r="CP192">
        <v>4183</v>
      </c>
      <c r="CQ192">
        <v>1894493</v>
      </c>
      <c r="CS192">
        <v>1677</v>
      </c>
      <c r="CT192">
        <v>14236</v>
      </c>
      <c r="CU192">
        <v>21764</v>
      </c>
      <c r="CV192">
        <v>17240</v>
      </c>
    </row>
    <row r="193" spans="1:100">
      <c r="A193">
        <v>190</v>
      </c>
      <c r="B193">
        <v>30960</v>
      </c>
      <c r="E193">
        <v>10000000</v>
      </c>
      <c r="F193">
        <v>8178</v>
      </c>
      <c r="G193">
        <v>1455</v>
      </c>
      <c r="H193">
        <v>7906</v>
      </c>
      <c r="I193">
        <v>10000000</v>
      </c>
      <c r="L193">
        <v>3856</v>
      </c>
      <c r="M193">
        <v>175015</v>
      </c>
      <c r="N193">
        <v>358286</v>
      </c>
      <c r="O193">
        <v>17298</v>
      </c>
      <c r="P193">
        <v>83079</v>
      </c>
      <c r="Q193">
        <v>10641</v>
      </c>
      <c r="R193">
        <v>23567</v>
      </c>
      <c r="T193">
        <v>7881</v>
      </c>
      <c r="V193">
        <v>28713</v>
      </c>
      <c r="W193">
        <v>10000000</v>
      </c>
      <c r="X193">
        <v>14865</v>
      </c>
      <c r="Z193">
        <v>16937</v>
      </c>
      <c r="AA193">
        <v>36900</v>
      </c>
      <c r="AB193">
        <v>81191</v>
      </c>
      <c r="AC193">
        <v>3248</v>
      </c>
      <c r="AD193">
        <v>3201</v>
      </c>
      <c r="AE193">
        <v>5574</v>
      </c>
      <c r="AF193">
        <v>220194</v>
      </c>
      <c r="AG193">
        <v>30836</v>
      </c>
      <c r="AH193">
        <v>4348</v>
      </c>
      <c r="AI193">
        <v>3535</v>
      </c>
      <c r="AJ193">
        <v>2138</v>
      </c>
      <c r="AK193">
        <v>66408</v>
      </c>
      <c r="AL193">
        <v>23061</v>
      </c>
      <c r="AM193">
        <v>17535</v>
      </c>
      <c r="AO193">
        <v>1259</v>
      </c>
      <c r="AP193">
        <v>33357</v>
      </c>
      <c r="AR193">
        <v>472025</v>
      </c>
      <c r="AU193">
        <v>2944</v>
      </c>
      <c r="AV193">
        <v>12444</v>
      </c>
      <c r="AW193">
        <v>2738</v>
      </c>
      <c r="AX193">
        <v>27877</v>
      </c>
      <c r="AY193">
        <v>118854</v>
      </c>
      <c r="AZ193">
        <v>2211</v>
      </c>
      <c r="BA193">
        <v>56040</v>
      </c>
      <c r="BB193">
        <v>16513</v>
      </c>
      <c r="BD193">
        <v>15845</v>
      </c>
      <c r="BE193">
        <v>13661</v>
      </c>
      <c r="BG193">
        <v>24069</v>
      </c>
      <c r="BH193">
        <v>13568</v>
      </c>
      <c r="BI193">
        <v>8080</v>
      </c>
      <c r="BJ193">
        <v>10000000</v>
      </c>
      <c r="BK193">
        <v>7274</v>
      </c>
      <c r="BL193">
        <v>23121</v>
      </c>
      <c r="BM193">
        <v>179168</v>
      </c>
      <c r="BN193">
        <v>111380</v>
      </c>
      <c r="BO193">
        <v>83822</v>
      </c>
      <c r="BP193">
        <v>10000000</v>
      </c>
      <c r="BQ193">
        <v>11460</v>
      </c>
      <c r="BR193">
        <v>7088</v>
      </c>
      <c r="BS193">
        <v>3909</v>
      </c>
      <c r="BT193">
        <v>38575</v>
      </c>
      <c r="BU193">
        <v>10319</v>
      </c>
      <c r="BV193">
        <v>10000000</v>
      </c>
      <c r="BW193">
        <v>3238</v>
      </c>
      <c r="BX193">
        <v>685126</v>
      </c>
      <c r="BY193">
        <v>11236</v>
      </c>
      <c r="BZ193">
        <v>11040</v>
      </c>
      <c r="CC193">
        <v>28749</v>
      </c>
      <c r="CD193">
        <v>7115</v>
      </c>
      <c r="CE193">
        <v>6040</v>
      </c>
      <c r="CG193">
        <v>20102</v>
      </c>
      <c r="CI193">
        <v>1548</v>
      </c>
      <c r="CJ193">
        <v>95182</v>
      </c>
      <c r="CM193">
        <v>1933</v>
      </c>
      <c r="CN193">
        <v>11971</v>
      </c>
      <c r="CO193">
        <v>3203</v>
      </c>
      <c r="CP193">
        <v>39385</v>
      </c>
      <c r="CQ193">
        <v>10000000</v>
      </c>
      <c r="CS193">
        <v>2295</v>
      </c>
      <c r="CT193">
        <v>20453</v>
      </c>
      <c r="CU193">
        <v>5291</v>
      </c>
      <c r="CV193">
        <v>21942</v>
      </c>
    </row>
    <row r="194" spans="1:100">
      <c r="A194">
        <v>191</v>
      </c>
      <c r="B194">
        <v>185460</v>
      </c>
      <c r="E194">
        <v>9749</v>
      </c>
      <c r="F194">
        <v>16264</v>
      </c>
      <c r="G194">
        <v>1613</v>
      </c>
      <c r="H194">
        <v>2488</v>
      </c>
      <c r="I194">
        <v>10000000</v>
      </c>
      <c r="L194">
        <v>3950</v>
      </c>
      <c r="M194">
        <v>88701</v>
      </c>
      <c r="N194">
        <v>217995</v>
      </c>
      <c r="O194">
        <v>14655</v>
      </c>
      <c r="P194">
        <v>46666</v>
      </c>
      <c r="Q194">
        <v>10000000</v>
      </c>
      <c r="R194">
        <v>5264</v>
      </c>
      <c r="T194">
        <v>65295</v>
      </c>
      <c r="V194">
        <v>1442</v>
      </c>
      <c r="W194">
        <v>48919</v>
      </c>
      <c r="X194">
        <v>8705</v>
      </c>
      <c r="Z194">
        <v>29810</v>
      </c>
      <c r="AA194">
        <v>45437</v>
      </c>
      <c r="AB194">
        <v>81894</v>
      </c>
      <c r="AC194">
        <v>31030</v>
      </c>
      <c r="AD194">
        <v>44468</v>
      </c>
      <c r="AE194">
        <v>6694</v>
      </c>
      <c r="AF194">
        <v>40614</v>
      </c>
      <c r="AG194">
        <v>18306</v>
      </c>
      <c r="AH194">
        <v>1596</v>
      </c>
      <c r="AI194">
        <v>4243</v>
      </c>
      <c r="AJ194">
        <v>1442</v>
      </c>
      <c r="AK194">
        <v>132006</v>
      </c>
      <c r="AL194">
        <v>17499</v>
      </c>
      <c r="AM194">
        <v>2632</v>
      </c>
      <c r="AO194">
        <v>2196</v>
      </c>
      <c r="AP194">
        <v>7227</v>
      </c>
      <c r="AR194">
        <v>617358</v>
      </c>
      <c r="AU194">
        <v>10179</v>
      </c>
      <c r="AV194">
        <v>10032</v>
      </c>
      <c r="AW194">
        <v>34635</v>
      </c>
      <c r="AX194">
        <v>34201</v>
      </c>
      <c r="AY194">
        <v>91691</v>
      </c>
      <c r="AZ194">
        <v>6094</v>
      </c>
      <c r="BA194">
        <v>14152</v>
      </c>
      <c r="BB194">
        <v>10000000</v>
      </c>
      <c r="BD194">
        <v>1988</v>
      </c>
      <c r="BE194">
        <v>28331</v>
      </c>
      <c r="BG194">
        <v>15096</v>
      </c>
      <c r="BH194">
        <v>3391</v>
      </c>
      <c r="BI194">
        <v>3459</v>
      </c>
      <c r="BJ194">
        <v>10000000</v>
      </c>
      <c r="BK194">
        <v>7873</v>
      </c>
      <c r="BL194">
        <v>3693</v>
      </c>
      <c r="BM194">
        <v>228859</v>
      </c>
      <c r="BN194">
        <v>356340</v>
      </c>
      <c r="BO194">
        <v>109620</v>
      </c>
      <c r="BP194">
        <v>162891</v>
      </c>
      <c r="BQ194">
        <v>2916</v>
      </c>
      <c r="BR194">
        <v>5499</v>
      </c>
      <c r="BS194">
        <v>1289</v>
      </c>
      <c r="BT194">
        <v>75047</v>
      </c>
      <c r="BU194">
        <v>7283</v>
      </c>
      <c r="BV194">
        <v>5202</v>
      </c>
      <c r="BW194">
        <v>8037</v>
      </c>
      <c r="BX194">
        <v>40487</v>
      </c>
      <c r="BY194">
        <v>16686</v>
      </c>
      <c r="BZ194">
        <v>3070</v>
      </c>
      <c r="CC194">
        <v>10685</v>
      </c>
      <c r="CD194">
        <v>10000000</v>
      </c>
      <c r="CE194">
        <v>170742</v>
      </c>
      <c r="CG194">
        <v>2606</v>
      </c>
      <c r="CI194">
        <v>7715</v>
      </c>
      <c r="CJ194">
        <v>148138</v>
      </c>
      <c r="CM194">
        <v>32894</v>
      </c>
      <c r="CN194">
        <v>15554</v>
      </c>
      <c r="CO194">
        <v>2830</v>
      </c>
      <c r="CP194">
        <v>6403</v>
      </c>
      <c r="CQ194">
        <v>10000000</v>
      </c>
      <c r="CS194">
        <v>1744</v>
      </c>
      <c r="CT194">
        <v>63497</v>
      </c>
      <c r="CU194">
        <v>20790</v>
      </c>
      <c r="CV194">
        <v>74809</v>
      </c>
    </row>
    <row r="195" spans="1:100">
      <c r="A195">
        <v>192</v>
      </c>
      <c r="B195">
        <v>120786</v>
      </c>
      <c r="E195">
        <v>10000000</v>
      </c>
      <c r="F195">
        <v>15749</v>
      </c>
      <c r="G195">
        <v>2302</v>
      </c>
      <c r="H195">
        <v>3962</v>
      </c>
      <c r="I195">
        <v>4053</v>
      </c>
      <c r="L195">
        <v>1887</v>
      </c>
      <c r="M195">
        <v>22558</v>
      </c>
      <c r="N195">
        <v>157415</v>
      </c>
      <c r="O195">
        <v>18258</v>
      </c>
      <c r="P195">
        <v>20962</v>
      </c>
      <c r="Q195">
        <v>528552</v>
      </c>
      <c r="R195">
        <v>2771</v>
      </c>
      <c r="T195">
        <v>52845</v>
      </c>
      <c r="V195">
        <v>19540</v>
      </c>
      <c r="W195">
        <v>42752</v>
      </c>
      <c r="X195">
        <v>193308</v>
      </c>
      <c r="Z195">
        <v>9706</v>
      </c>
      <c r="AA195">
        <v>34520</v>
      </c>
      <c r="AB195">
        <v>21794</v>
      </c>
      <c r="AC195">
        <v>12008</v>
      </c>
      <c r="AD195">
        <v>26866</v>
      </c>
      <c r="AE195">
        <v>2104</v>
      </c>
      <c r="AF195">
        <v>143074</v>
      </c>
      <c r="AG195">
        <v>6672</v>
      </c>
      <c r="AH195">
        <v>1377</v>
      </c>
      <c r="AI195">
        <v>3084</v>
      </c>
      <c r="AJ195">
        <v>2586</v>
      </c>
      <c r="AK195">
        <v>13699</v>
      </c>
      <c r="AL195">
        <v>10000000</v>
      </c>
      <c r="AM195">
        <v>10000000</v>
      </c>
      <c r="AO195">
        <v>1398</v>
      </c>
      <c r="AP195">
        <v>19694</v>
      </c>
      <c r="AR195">
        <v>113985</v>
      </c>
      <c r="AU195">
        <v>3811</v>
      </c>
      <c r="AV195">
        <v>4153</v>
      </c>
      <c r="AW195">
        <v>8504</v>
      </c>
      <c r="AX195">
        <v>12128</v>
      </c>
      <c r="AY195">
        <v>12661</v>
      </c>
      <c r="AZ195">
        <v>9853</v>
      </c>
      <c r="BA195">
        <v>8509</v>
      </c>
      <c r="BB195">
        <v>69150</v>
      </c>
      <c r="BD195">
        <v>9421</v>
      </c>
      <c r="BE195">
        <v>9938</v>
      </c>
      <c r="BG195">
        <v>11451</v>
      </c>
      <c r="BH195">
        <v>15889</v>
      </c>
      <c r="BI195">
        <v>1924</v>
      </c>
      <c r="BJ195">
        <v>10000000</v>
      </c>
      <c r="BK195">
        <v>11818</v>
      </c>
      <c r="BL195">
        <v>1904</v>
      </c>
      <c r="BM195">
        <v>22628</v>
      </c>
      <c r="BN195">
        <v>46832</v>
      </c>
      <c r="BO195">
        <v>713922</v>
      </c>
      <c r="BP195">
        <v>10000000</v>
      </c>
      <c r="BQ195">
        <v>8090</v>
      </c>
      <c r="BR195">
        <v>3458</v>
      </c>
      <c r="BS195">
        <v>12201</v>
      </c>
      <c r="BT195">
        <v>34473</v>
      </c>
      <c r="BU195">
        <v>15559</v>
      </c>
      <c r="BV195">
        <v>5781</v>
      </c>
      <c r="BW195">
        <v>5085</v>
      </c>
      <c r="BX195">
        <v>661872</v>
      </c>
      <c r="BY195">
        <v>7347</v>
      </c>
      <c r="BZ195">
        <v>2173</v>
      </c>
      <c r="CC195">
        <v>27684</v>
      </c>
      <c r="CD195">
        <v>32474</v>
      </c>
      <c r="CE195">
        <v>60875</v>
      </c>
      <c r="CG195">
        <v>17272</v>
      </c>
      <c r="CI195">
        <v>4490</v>
      </c>
      <c r="CJ195">
        <v>1520262</v>
      </c>
      <c r="CM195">
        <v>9762</v>
      </c>
      <c r="CN195">
        <v>15807</v>
      </c>
      <c r="CO195">
        <v>4552</v>
      </c>
      <c r="CP195">
        <v>10943</v>
      </c>
      <c r="CQ195">
        <v>10000000</v>
      </c>
      <c r="CS195">
        <v>3412</v>
      </c>
      <c r="CT195">
        <v>10016</v>
      </c>
      <c r="CU195">
        <v>7284</v>
      </c>
      <c r="CV195">
        <v>14554</v>
      </c>
    </row>
    <row r="196" spans="1:100">
      <c r="A196">
        <v>193</v>
      </c>
      <c r="B196">
        <v>57677</v>
      </c>
      <c r="E196">
        <v>10000000</v>
      </c>
      <c r="F196">
        <v>57588</v>
      </c>
      <c r="G196">
        <v>2074</v>
      </c>
      <c r="H196">
        <v>3848</v>
      </c>
      <c r="I196">
        <v>10000000</v>
      </c>
      <c r="L196">
        <v>2249</v>
      </c>
      <c r="M196">
        <v>102932</v>
      </c>
      <c r="N196">
        <v>298533</v>
      </c>
      <c r="O196">
        <v>21428</v>
      </c>
      <c r="P196">
        <v>32546</v>
      </c>
      <c r="Q196">
        <v>10000000</v>
      </c>
      <c r="R196">
        <v>6936</v>
      </c>
      <c r="T196">
        <v>61879</v>
      </c>
      <c r="V196">
        <v>37319</v>
      </c>
      <c r="W196">
        <v>10000000</v>
      </c>
      <c r="X196">
        <v>25137</v>
      </c>
      <c r="Z196">
        <v>8384</v>
      </c>
      <c r="AA196">
        <v>29331</v>
      </c>
      <c r="AB196">
        <v>32251</v>
      </c>
      <c r="AC196">
        <v>4178</v>
      </c>
      <c r="AD196">
        <v>24657</v>
      </c>
      <c r="AE196">
        <v>10000000</v>
      </c>
      <c r="AF196">
        <v>105675</v>
      </c>
      <c r="AG196">
        <v>26562</v>
      </c>
      <c r="AH196">
        <v>1713</v>
      </c>
      <c r="AI196">
        <v>1379</v>
      </c>
      <c r="AJ196">
        <v>7566</v>
      </c>
      <c r="AK196">
        <v>150665</v>
      </c>
      <c r="AL196">
        <v>27718</v>
      </c>
      <c r="AM196">
        <v>6263</v>
      </c>
      <c r="AO196">
        <v>3801</v>
      </c>
      <c r="AP196">
        <v>10929</v>
      </c>
      <c r="AR196">
        <v>2616833</v>
      </c>
      <c r="AU196">
        <v>2294</v>
      </c>
      <c r="AV196">
        <v>12577</v>
      </c>
      <c r="AW196">
        <v>39502</v>
      </c>
      <c r="AX196">
        <v>20628</v>
      </c>
      <c r="AY196">
        <v>298888</v>
      </c>
      <c r="AZ196">
        <v>16646</v>
      </c>
      <c r="BA196">
        <v>108130</v>
      </c>
      <c r="BB196">
        <v>33400</v>
      </c>
      <c r="BD196">
        <v>8338</v>
      </c>
      <c r="BE196">
        <v>4321</v>
      </c>
      <c r="BG196">
        <v>24822</v>
      </c>
      <c r="BH196">
        <v>123455</v>
      </c>
      <c r="BI196">
        <v>5058</v>
      </c>
      <c r="BJ196">
        <v>7026</v>
      </c>
      <c r="BK196">
        <v>22949</v>
      </c>
      <c r="BL196">
        <v>25570</v>
      </c>
      <c r="BM196">
        <v>6789</v>
      </c>
      <c r="BN196">
        <v>70647</v>
      </c>
      <c r="BO196">
        <v>196132</v>
      </c>
      <c r="BP196">
        <v>12459</v>
      </c>
      <c r="BQ196">
        <v>7213</v>
      </c>
      <c r="BR196">
        <v>11105</v>
      </c>
      <c r="BS196">
        <v>1919</v>
      </c>
      <c r="BT196">
        <v>80215</v>
      </c>
      <c r="BU196">
        <v>8999</v>
      </c>
      <c r="BV196">
        <v>25664</v>
      </c>
      <c r="BW196">
        <v>5596</v>
      </c>
      <c r="BX196">
        <v>42065</v>
      </c>
      <c r="BY196">
        <v>1793</v>
      </c>
      <c r="BZ196">
        <v>1768</v>
      </c>
      <c r="CC196">
        <v>103866</v>
      </c>
      <c r="CD196">
        <v>47171</v>
      </c>
      <c r="CE196">
        <v>23361</v>
      </c>
      <c r="CG196">
        <v>2809</v>
      </c>
      <c r="CI196">
        <v>8908</v>
      </c>
      <c r="CJ196">
        <v>125248</v>
      </c>
      <c r="CM196">
        <v>18516</v>
      </c>
      <c r="CN196">
        <v>29418</v>
      </c>
      <c r="CO196">
        <v>6847</v>
      </c>
      <c r="CP196">
        <v>15435</v>
      </c>
      <c r="CQ196">
        <v>2339970</v>
      </c>
      <c r="CS196">
        <v>1985</v>
      </c>
      <c r="CT196">
        <v>13387</v>
      </c>
      <c r="CU196">
        <v>12134</v>
      </c>
      <c r="CV196">
        <v>50477</v>
      </c>
    </row>
    <row r="197" spans="1:100">
      <c r="A197">
        <v>194</v>
      </c>
      <c r="B197">
        <v>151839</v>
      </c>
      <c r="E197">
        <v>10000000</v>
      </c>
      <c r="F197">
        <v>90309</v>
      </c>
      <c r="G197">
        <v>4818</v>
      </c>
      <c r="H197">
        <v>1951</v>
      </c>
      <c r="I197">
        <v>13026</v>
      </c>
      <c r="L197">
        <v>1853</v>
      </c>
      <c r="M197">
        <v>818499</v>
      </c>
      <c r="N197">
        <v>670286</v>
      </c>
      <c r="O197">
        <v>14252</v>
      </c>
      <c r="P197">
        <v>16230</v>
      </c>
      <c r="Q197">
        <v>10000000</v>
      </c>
      <c r="R197">
        <v>8348</v>
      </c>
      <c r="T197">
        <v>36788</v>
      </c>
      <c r="V197">
        <v>86631</v>
      </c>
      <c r="W197">
        <v>27913</v>
      </c>
      <c r="X197">
        <v>73370</v>
      </c>
      <c r="Z197">
        <v>10476</v>
      </c>
      <c r="AA197">
        <v>19647</v>
      </c>
      <c r="AB197">
        <v>191732</v>
      </c>
      <c r="AC197">
        <v>2926</v>
      </c>
      <c r="AD197">
        <v>10519</v>
      </c>
      <c r="AE197">
        <v>3235</v>
      </c>
      <c r="AF197">
        <v>1113567</v>
      </c>
      <c r="AG197">
        <v>8513</v>
      </c>
      <c r="AH197">
        <v>3225</v>
      </c>
      <c r="AI197">
        <v>3928</v>
      </c>
      <c r="AJ197">
        <v>3055</v>
      </c>
      <c r="AK197">
        <v>91520</v>
      </c>
      <c r="AL197">
        <v>19514</v>
      </c>
      <c r="AM197">
        <v>10000000</v>
      </c>
      <c r="AO197">
        <v>3863</v>
      </c>
      <c r="AP197">
        <v>24772</v>
      </c>
      <c r="AR197">
        <v>591742</v>
      </c>
      <c r="AU197">
        <v>11159</v>
      </c>
      <c r="AV197">
        <v>1599</v>
      </c>
      <c r="AW197">
        <v>43501</v>
      </c>
      <c r="AX197">
        <v>49986</v>
      </c>
      <c r="AY197">
        <v>82853</v>
      </c>
      <c r="AZ197">
        <v>21135</v>
      </c>
      <c r="BA197">
        <v>20812</v>
      </c>
      <c r="BB197">
        <v>41406</v>
      </c>
      <c r="BD197">
        <v>2867</v>
      </c>
      <c r="BE197">
        <v>23729</v>
      </c>
      <c r="BG197">
        <v>34350</v>
      </c>
      <c r="BH197">
        <v>32827</v>
      </c>
      <c r="BI197">
        <v>3452</v>
      </c>
      <c r="BJ197">
        <v>10000000</v>
      </c>
      <c r="BK197">
        <v>3368</v>
      </c>
      <c r="BL197">
        <v>4821</v>
      </c>
      <c r="BM197">
        <v>762138</v>
      </c>
      <c r="BN197">
        <v>10000</v>
      </c>
      <c r="BO197">
        <v>222378</v>
      </c>
      <c r="BP197">
        <v>10000000</v>
      </c>
      <c r="BQ197">
        <v>12492</v>
      </c>
      <c r="BR197">
        <v>3376</v>
      </c>
      <c r="BS197">
        <v>1535</v>
      </c>
      <c r="BT197">
        <v>630197</v>
      </c>
      <c r="BU197">
        <v>7453</v>
      </c>
      <c r="BV197">
        <v>29242</v>
      </c>
      <c r="BW197">
        <v>2656</v>
      </c>
      <c r="BX197">
        <v>50526</v>
      </c>
      <c r="BY197">
        <v>4201</v>
      </c>
      <c r="BZ197">
        <v>10987</v>
      </c>
      <c r="CC197">
        <v>8288</v>
      </c>
      <c r="CD197">
        <v>3837</v>
      </c>
      <c r="CE197">
        <v>71130</v>
      </c>
      <c r="CG197">
        <v>37583</v>
      </c>
      <c r="CI197">
        <v>3659</v>
      </c>
      <c r="CJ197">
        <v>183354</v>
      </c>
      <c r="CM197">
        <v>23471</v>
      </c>
      <c r="CN197">
        <v>4306</v>
      </c>
      <c r="CO197">
        <v>2826</v>
      </c>
      <c r="CP197">
        <v>15641</v>
      </c>
      <c r="CQ197">
        <v>709633</v>
      </c>
      <c r="CS197">
        <v>2785</v>
      </c>
      <c r="CT197">
        <v>19599</v>
      </c>
      <c r="CU197">
        <v>15598</v>
      </c>
      <c r="CV197">
        <v>8857</v>
      </c>
    </row>
    <row r="198" spans="1:100">
      <c r="A198">
        <v>195</v>
      </c>
      <c r="B198">
        <v>5237</v>
      </c>
      <c r="E198">
        <v>10000000</v>
      </c>
      <c r="F198">
        <v>5198</v>
      </c>
      <c r="G198">
        <v>2651</v>
      </c>
      <c r="H198">
        <v>2885</v>
      </c>
      <c r="I198">
        <v>54659</v>
      </c>
      <c r="L198">
        <v>4050</v>
      </c>
      <c r="M198">
        <v>412042</v>
      </c>
      <c r="N198">
        <v>262615</v>
      </c>
      <c r="O198">
        <v>11382</v>
      </c>
      <c r="P198">
        <v>96597</v>
      </c>
      <c r="Q198">
        <v>38476</v>
      </c>
      <c r="R198">
        <v>9245</v>
      </c>
      <c r="T198">
        <v>11073</v>
      </c>
      <c r="V198">
        <v>29308</v>
      </c>
      <c r="W198">
        <v>75953</v>
      </c>
      <c r="X198">
        <v>55328</v>
      </c>
      <c r="Z198">
        <v>16685</v>
      </c>
      <c r="AA198">
        <v>33289</v>
      </c>
      <c r="AB198">
        <v>10632</v>
      </c>
      <c r="AC198">
        <v>8533</v>
      </c>
      <c r="AD198">
        <v>28361</v>
      </c>
      <c r="AE198">
        <v>4534</v>
      </c>
      <c r="AF198">
        <v>96477</v>
      </c>
      <c r="AG198">
        <v>11698</v>
      </c>
      <c r="AH198">
        <v>4028</v>
      </c>
      <c r="AI198">
        <v>1657</v>
      </c>
      <c r="AJ198">
        <v>1811</v>
      </c>
      <c r="AK198">
        <v>12063</v>
      </c>
      <c r="AL198">
        <v>22381</v>
      </c>
      <c r="AM198">
        <v>23479</v>
      </c>
      <c r="AO198">
        <v>2066</v>
      </c>
      <c r="AP198">
        <v>39600</v>
      </c>
      <c r="AR198">
        <v>128446</v>
      </c>
      <c r="AU198">
        <v>5040</v>
      </c>
      <c r="AV198">
        <v>2534</v>
      </c>
      <c r="AW198">
        <v>14569</v>
      </c>
      <c r="AX198">
        <v>90391</v>
      </c>
      <c r="AY198">
        <v>212797</v>
      </c>
      <c r="AZ198">
        <v>15219</v>
      </c>
      <c r="BA198">
        <v>13817</v>
      </c>
      <c r="BB198">
        <v>10000000</v>
      </c>
      <c r="BD198">
        <v>5002</v>
      </c>
      <c r="BE198">
        <v>10000000</v>
      </c>
      <c r="BG198">
        <v>37811</v>
      </c>
      <c r="BH198">
        <v>73924</v>
      </c>
      <c r="BI198">
        <v>1203</v>
      </c>
      <c r="BJ198">
        <v>1268</v>
      </c>
      <c r="BK198">
        <v>6509</v>
      </c>
      <c r="BL198">
        <v>5246</v>
      </c>
      <c r="BM198">
        <v>21523</v>
      </c>
      <c r="BN198">
        <v>10942</v>
      </c>
      <c r="BO198">
        <v>268675</v>
      </c>
      <c r="BP198">
        <v>24995</v>
      </c>
      <c r="BQ198">
        <v>12583</v>
      </c>
      <c r="BR198">
        <v>3572</v>
      </c>
      <c r="BS198">
        <v>1238</v>
      </c>
      <c r="BT198">
        <v>143938</v>
      </c>
      <c r="BU198">
        <v>6096</v>
      </c>
      <c r="BV198">
        <v>36848</v>
      </c>
      <c r="BW198">
        <v>1451</v>
      </c>
      <c r="BX198">
        <v>29513</v>
      </c>
      <c r="BY198">
        <v>5168</v>
      </c>
      <c r="BZ198">
        <v>2936</v>
      </c>
      <c r="CC198">
        <v>43302</v>
      </c>
      <c r="CD198">
        <v>5847</v>
      </c>
      <c r="CE198">
        <v>68031</v>
      </c>
      <c r="CG198">
        <v>3329</v>
      </c>
      <c r="CI198">
        <v>3370</v>
      </c>
      <c r="CJ198">
        <v>120170</v>
      </c>
      <c r="CM198">
        <v>14211</v>
      </c>
      <c r="CN198">
        <v>3367</v>
      </c>
      <c r="CO198">
        <v>5685</v>
      </c>
      <c r="CP198">
        <v>35548</v>
      </c>
      <c r="CQ198">
        <v>713642</v>
      </c>
      <c r="CS198">
        <v>2756</v>
      </c>
      <c r="CT198">
        <v>170270</v>
      </c>
      <c r="CU198">
        <v>5475</v>
      </c>
      <c r="CV198">
        <v>32028</v>
      </c>
    </row>
    <row r="199" spans="1:100">
      <c r="A199">
        <v>196</v>
      </c>
      <c r="B199">
        <v>99420</v>
      </c>
      <c r="E199">
        <v>155504</v>
      </c>
      <c r="F199">
        <v>79788</v>
      </c>
      <c r="G199">
        <v>3954</v>
      </c>
      <c r="H199">
        <v>2100</v>
      </c>
      <c r="I199">
        <v>8092</v>
      </c>
      <c r="L199">
        <v>4831</v>
      </c>
      <c r="M199">
        <v>592501</v>
      </c>
      <c r="N199">
        <v>128344</v>
      </c>
      <c r="O199">
        <v>15434</v>
      </c>
      <c r="P199">
        <v>103045</v>
      </c>
      <c r="Q199">
        <v>10000000</v>
      </c>
      <c r="R199">
        <v>25743</v>
      </c>
      <c r="T199">
        <v>9069</v>
      </c>
      <c r="V199">
        <v>38373</v>
      </c>
      <c r="W199">
        <v>10000000</v>
      </c>
      <c r="X199">
        <v>91144</v>
      </c>
      <c r="Z199">
        <v>11403</v>
      </c>
      <c r="AA199">
        <v>53062</v>
      </c>
      <c r="AB199">
        <v>20110</v>
      </c>
      <c r="AC199">
        <v>26448</v>
      </c>
      <c r="AD199">
        <v>6285</v>
      </c>
      <c r="AE199">
        <v>2118</v>
      </c>
      <c r="AF199">
        <v>195483</v>
      </c>
      <c r="AG199">
        <v>44208</v>
      </c>
      <c r="AH199">
        <v>7599</v>
      </c>
      <c r="AI199">
        <v>2752</v>
      </c>
      <c r="AJ199">
        <v>2246</v>
      </c>
      <c r="AK199">
        <v>2876</v>
      </c>
      <c r="AL199">
        <v>43953</v>
      </c>
      <c r="AM199">
        <v>10000000</v>
      </c>
      <c r="AO199">
        <v>1313</v>
      </c>
      <c r="AP199">
        <v>63368</v>
      </c>
      <c r="AR199">
        <v>2856262</v>
      </c>
      <c r="AU199">
        <v>12506</v>
      </c>
      <c r="AV199">
        <v>8042</v>
      </c>
      <c r="AW199">
        <v>23914</v>
      </c>
      <c r="AX199">
        <v>32730</v>
      </c>
      <c r="AY199">
        <v>66322</v>
      </c>
      <c r="AZ199">
        <v>4820</v>
      </c>
      <c r="BA199">
        <v>25714</v>
      </c>
      <c r="BB199">
        <v>10957</v>
      </c>
      <c r="BD199">
        <v>2673</v>
      </c>
      <c r="BE199">
        <v>25599</v>
      </c>
      <c r="BG199">
        <v>14692</v>
      </c>
      <c r="BH199">
        <v>47898</v>
      </c>
      <c r="BI199">
        <v>6143</v>
      </c>
      <c r="BJ199">
        <v>11501</v>
      </c>
      <c r="BK199">
        <v>1441</v>
      </c>
      <c r="BL199">
        <v>3378</v>
      </c>
      <c r="BM199">
        <v>61507</v>
      </c>
      <c r="BN199">
        <v>55971</v>
      </c>
      <c r="BO199">
        <v>208638</v>
      </c>
      <c r="BP199">
        <v>10000000</v>
      </c>
      <c r="BQ199">
        <v>33781</v>
      </c>
      <c r="BR199">
        <v>4077</v>
      </c>
      <c r="BS199">
        <v>3681</v>
      </c>
      <c r="BT199">
        <v>143973</v>
      </c>
      <c r="BU199">
        <v>3966</v>
      </c>
      <c r="BV199">
        <v>14304</v>
      </c>
      <c r="BW199">
        <v>4891</v>
      </c>
      <c r="BX199">
        <v>262561</v>
      </c>
      <c r="BY199">
        <v>6702</v>
      </c>
      <c r="BZ199">
        <v>3965</v>
      </c>
      <c r="CC199">
        <v>29888</v>
      </c>
      <c r="CD199">
        <v>18114</v>
      </c>
      <c r="CE199">
        <v>205958</v>
      </c>
      <c r="CG199">
        <v>34274</v>
      </c>
      <c r="CI199">
        <v>10909</v>
      </c>
      <c r="CJ199">
        <v>283093</v>
      </c>
      <c r="CM199">
        <v>7775</v>
      </c>
      <c r="CN199">
        <v>25280</v>
      </c>
      <c r="CO199">
        <v>2860</v>
      </c>
      <c r="CP199">
        <v>31119</v>
      </c>
      <c r="CQ199">
        <v>430008</v>
      </c>
      <c r="CS199">
        <v>1907</v>
      </c>
      <c r="CT199">
        <v>36863</v>
      </c>
      <c r="CU199">
        <v>30770</v>
      </c>
      <c r="CV199">
        <v>27166</v>
      </c>
    </row>
    <row r="200" spans="1:100">
      <c r="A200">
        <v>197</v>
      </c>
      <c r="B200">
        <v>65892</v>
      </c>
      <c r="E200">
        <v>10000000</v>
      </c>
      <c r="F200">
        <v>42036</v>
      </c>
      <c r="G200">
        <v>2820</v>
      </c>
      <c r="H200">
        <v>1965</v>
      </c>
      <c r="I200">
        <v>47654</v>
      </c>
      <c r="L200">
        <v>2759</v>
      </c>
      <c r="M200">
        <v>123512</v>
      </c>
      <c r="N200">
        <v>98439</v>
      </c>
      <c r="O200">
        <v>34462</v>
      </c>
      <c r="P200">
        <v>123787</v>
      </c>
      <c r="Q200">
        <v>105851</v>
      </c>
      <c r="R200">
        <v>6465</v>
      </c>
      <c r="T200">
        <v>23073</v>
      </c>
      <c r="V200">
        <v>11685</v>
      </c>
      <c r="W200">
        <v>10000000</v>
      </c>
      <c r="X200">
        <v>99033</v>
      </c>
      <c r="Z200">
        <v>10000000</v>
      </c>
      <c r="AA200">
        <v>29880</v>
      </c>
      <c r="AB200">
        <v>52211</v>
      </c>
      <c r="AC200">
        <v>4406</v>
      </c>
      <c r="AD200">
        <v>2560</v>
      </c>
      <c r="AE200">
        <v>5943</v>
      </c>
      <c r="AF200">
        <v>623015</v>
      </c>
      <c r="AG200">
        <v>31415</v>
      </c>
      <c r="AH200">
        <v>3073</v>
      </c>
      <c r="AI200">
        <v>1858</v>
      </c>
      <c r="AJ200">
        <v>2295</v>
      </c>
      <c r="AK200">
        <v>52498</v>
      </c>
      <c r="AL200">
        <v>7974</v>
      </c>
      <c r="AM200">
        <v>28297</v>
      </c>
      <c r="AO200">
        <v>2114</v>
      </c>
      <c r="AP200">
        <v>9691</v>
      </c>
      <c r="AR200">
        <v>227473</v>
      </c>
      <c r="AU200">
        <v>5931</v>
      </c>
      <c r="AV200">
        <v>12643</v>
      </c>
      <c r="AW200">
        <v>35216</v>
      </c>
      <c r="AX200">
        <v>66819</v>
      </c>
      <c r="AY200">
        <v>49088</v>
      </c>
      <c r="AZ200">
        <v>2809</v>
      </c>
      <c r="BA200">
        <v>12150</v>
      </c>
      <c r="BB200">
        <v>33471</v>
      </c>
      <c r="BD200">
        <v>2101</v>
      </c>
      <c r="BE200">
        <v>7891</v>
      </c>
      <c r="BG200">
        <v>11350</v>
      </c>
      <c r="BH200">
        <v>99843</v>
      </c>
      <c r="BI200">
        <v>3374</v>
      </c>
      <c r="BJ200">
        <v>34276</v>
      </c>
      <c r="BK200">
        <v>7902</v>
      </c>
      <c r="BL200">
        <v>14682</v>
      </c>
      <c r="BM200">
        <v>8747</v>
      </c>
      <c r="BN200">
        <v>60182</v>
      </c>
      <c r="BO200">
        <v>42050</v>
      </c>
      <c r="BP200">
        <v>78414</v>
      </c>
      <c r="BQ200">
        <v>20583</v>
      </c>
      <c r="BR200">
        <v>13774</v>
      </c>
      <c r="BS200">
        <v>1325</v>
      </c>
      <c r="BT200">
        <v>23831</v>
      </c>
      <c r="BU200">
        <v>4303</v>
      </c>
      <c r="BV200">
        <v>10000000</v>
      </c>
      <c r="BW200">
        <v>3828</v>
      </c>
      <c r="BX200">
        <v>260883</v>
      </c>
      <c r="BY200">
        <v>3487</v>
      </c>
      <c r="BZ200">
        <v>2093</v>
      </c>
      <c r="CC200">
        <v>60044</v>
      </c>
      <c r="CD200">
        <v>8144</v>
      </c>
      <c r="CE200">
        <v>348618</v>
      </c>
      <c r="CG200">
        <v>36511</v>
      </c>
      <c r="CI200">
        <v>14421</v>
      </c>
      <c r="CJ200">
        <v>91628</v>
      </c>
      <c r="CM200">
        <v>29779</v>
      </c>
      <c r="CN200">
        <v>13553</v>
      </c>
      <c r="CO200">
        <v>4371</v>
      </c>
      <c r="CP200">
        <v>55684</v>
      </c>
      <c r="CQ200">
        <v>28770</v>
      </c>
      <c r="CS200">
        <v>1464</v>
      </c>
      <c r="CT200">
        <v>34919</v>
      </c>
      <c r="CU200">
        <v>2571</v>
      </c>
      <c r="CV200">
        <v>10000000</v>
      </c>
    </row>
    <row r="201" spans="1:100">
      <c r="A201">
        <v>198</v>
      </c>
      <c r="B201">
        <v>5184</v>
      </c>
      <c r="E201">
        <v>10000000</v>
      </c>
      <c r="F201">
        <v>3494</v>
      </c>
      <c r="G201">
        <v>3100</v>
      </c>
      <c r="H201">
        <v>4162</v>
      </c>
      <c r="I201">
        <v>27273</v>
      </c>
      <c r="L201">
        <v>2696</v>
      </c>
      <c r="M201">
        <v>113416</v>
      </c>
      <c r="N201">
        <v>53146</v>
      </c>
      <c r="O201">
        <v>23732</v>
      </c>
      <c r="P201">
        <v>56592</v>
      </c>
      <c r="Q201">
        <v>10000000</v>
      </c>
      <c r="R201">
        <v>26362</v>
      </c>
      <c r="T201">
        <v>60780</v>
      </c>
      <c r="V201">
        <v>10493</v>
      </c>
      <c r="W201">
        <v>191801</v>
      </c>
      <c r="X201">
        <v>85592</v>
      </c>
      <c r="Z201">
        <v>9470</v>
      </c>
      <c r="AA201">
        <v>23145</v>
      </c>
      <c r="AB201">
        <v>49846</v>
      </c>
      <c r="AC201">
        <v>7095</v>
      </c>
      <c r="AD201">
        <v>4392</v>
      </c>
      <c r="AE201">
        <v>3054</v>
      </c>
      <c r="AF201">
        <v>664354</v>
      </c>
      <c r="AG201">
        <v>53919</v>
      </c>
      <c r="AH201">
        <v>2232</v>
      </c>
      <c r="AI201">
        <v>1240</v>
      </c>
      <c r="AJ201">
        <v>1892</v>
      </c>
      <c r="AK201">
        <v>13643</v>
      </c>
      <c r="AL201">
        <v>17542</v>
      </c>
      <c r="AM201">
        <v>6604</v>
      </c>
      <c r="AO201">
        <v>1712</v>
      </c>
      <c r="AP201">
        <v>34769</v>
      </c>
      <c r="AR201">
        <v>603368</v>
      </c>
      <c r="AU201">
        <v>3528</v>
      </c>
      <c r="AV201">
        <v>3605</v>
      </c>
      <c r="AW201">
        <v>119573</v>
      </c>
      <c r="AX201">
        <v>12656</v>
      </c>
      <c r="AY201">
        <v>301431</v>
      </c>
      <c r="AZ201">
        <v>12699</v>
      </c>
      <c r="BA201">
        <v>3572</v>
      </c>
      <c r="BB201">
        <v>44210</v>
      </c>
      <c r="BD201">
        <v>2769</v>
      </c>
      <c r="BE201">
        <v>10771</v>
      </c>
      <c r="BG201">
        <v>16134</v>
      </c>
      <c r="BH201">
        <v>7311</v>
      </c>
      <c r="BI201">
        <v>3190</v>
      </c>
      <c r="BJ201">
        <v>32333</v>
      </c>
      <c r="BK201">
        <v>4427</v>
      </c>
      <c r="BL201">
        <v>11792</v>
      </c>
      <c r="BM201">
        <v>54061</v>
      </c>
      <c r="BN201">
        <v>27462</v>
      </c>
      <c r="BO201">
        <v>48699</v>
      </c>
      <c r="BP201">
        <v>11981</v>
      </c>
      <c r="BQ201">
        <v>6010</v>
      </c>
      <c r="BR201">
        <v>10894</v>
      </c>
      <c r="BS201">
        <v>1187</v>
      </c>
      <c r="BT201">
        <v>96196</v>
      </c>
      <c r="BU201">
        <v>1708</v>
      </c>
      <c r="BV201">
        <v>27620</v>
      </c>
      <c r="BW201">
        <v>2182</v>
      </c>
      <c r="BX201">
        <v>196289</v>
      </c>
      <c r="BY201">
        <v>1957</v>
      </c>
      <c r="BZ201">
        <v>5207</v>
      </c>
      <c r="CC201">
        <v>26631</v>
      </c>
      <c r="CD201">
        <v>10000000</v>
      </c>
      <c r="CE201">
        <v>5731</v>
      </c>
      <c r="CG201">
        <v>3707</v>
      </c>
      <c r="CI201">
        <v>7040</v>
      </c>
      <c r="CJ201">
        <v>22175</v>
      </c>
      <c r="CM201">
        <v>22055</v>
      </c>
      <c r="CN201">
        <v>14117</v>
      </c>
      <c r="CO201">
        <v>3941</v>
      </c>
      <c r="CP201">
        <v>12336</v>
      </c>
      <c r="CQ201">
        <v>182463</v>
      </c>
      <c r="CS201">
        <v>1247</v>
      </c>
      <c r="CT201">
        <v>5400</v>
      </c>
      <c r="CU201">
        <v>9166</v>
      </c>
      <c r="CV201">
        <v>24357</v>
      </c>
    </row>
    <row r="202" spans="1:100">
      <c r="A202">
        <v>199</v>
      </c>
      <c r="B202">
        <v>21018</v>
      </c>
      <c r="E202">
        <v>16936</v>
      </c>
      <c r="F202">
        <v>39700</v>
      </c>
      <c r="G202">
        <v>1813</v>
      </c>
      <c r="H202">
        <v>7451</v>
      </c>
      <c r="I202">
        <v>2251</v>
      </c>
      <c r="L202">
        <v>4970</v>
      </c>
      <c r="M202">
        <v>116823</v>
      </c>
      <c r="N202">
        <v>533216</v>
      </c>
      <c r="O202">
        <v>22942</v>
      </c>
      <c r="P202">
        <v>137614</v>
      </c>
      <c r="Q202">
        <v>10000000</v>
      </c>
      <c r="R202">
        <v>2759</v>
      </c>
      <c r="T202">
        <v>75045</v>
      </c>
      <c r="V202">
        <v>11539</v>
      </c>
      <c r="W202">
        <v>9897</v>
      </c>
      <c r="X202">
        <v>32136</v>
      </c>
      <c r="Z202">
        <v>9494</v>
      </c>
      <c r="AA202">
        <v>34349</v>
      </c>
      <c r="AB202">
        <v>62849</v>
      </c>
      <c r="AC202">
        <v>35220</v>
      </c>
      <c r="AD202">
        <v>34452</v>
      </c>
      <c r="AE202">
        <v>30344</v>
      </c>
      <c r="AF202">
        <v>69149</v>
      </c>
      <c r="AG202">
        <v>28778</v>
      </c>
      <c r="AH202">
        <v>1965</v>
      </c>
      <c r="AI202">
        <v>2630</v>
      </c>
      <c r="AJ202">
        <v>2731</v>
      </c>
      <c r="AK202">
        <v>27102</v>
      </c>
      <c r="AL202">
        <v>22484</v>
      </c>
      <c r="AM202">
        <v>4527</v>
      </c>
      <c r="AO202">
        <v>1725</v>
      </c>
      <c r="AP202">
        <v>25090</v>
      </c>
      <c r="AR202">
        <v>5687058</v>
      </c>
      <c r="AU202">
        <v>15445</v>
      </c>
      <c r="AV202">
        <v>1800</v>
      </c>
      <c r="AW202">
        <v>29944</v>
      </c>
      <c r="AX202">
        <v>40716</v>
      </c>
      <c r="AY202">
        <v>134210</v>
      </c>
      <c r="AZ202">
        <v>6924</v>
      </c>
      <c r="BA202">
        <v>15014</v>
      </c>
      <c r="BB202">
        <v>10116</v>
      </c>
      <c r="BD202">
        <v>2582</v>
      </c>
      <c r="BE202">
        <v>37872</v>
      </c>
      <c r="BG202">
        <v>20096</v>
      </c>
      <c r="BH202">
        <v>80992</v>
      </c>
      <c r="BI202">
        <v>3188</v>
      </c>
      <c r="BJ202">
        <v>19383</v>
      </c>
      <c r="BK202">
        <v>2851</v>
      </c>
      <c r="BL202">
        <v>11538</v>
      </c>
      <c r="BM202">
        <v>21766</v>
      </c>
      <c r="BN202">
        <v>35707</v>
      </c>
      <c r="BO202">
        <v>692217</v>
      </c>
      <c r="BP202">
        <v>13065</v>
      </c>
      <c r="BQ202">
        <v>26991</v>
      </c>
      <c r="BR202">
        <v>2636</v>
      </c>
      <c r="BS202">
        <v>4165</v>
      </c>
      <c r="BT202">
        <v>257071</v>
      </c>
      <c r="BU202">
        <v>10836</v>
      </c>
      <c r="BV202">
        <v>16653</v>
      </c>
      <c r="BW202">
        <v>1219</v>
      </c>
      <c r="BX202">
        <v>106953</v>
      </c>
      <c r="BY202">
        <v>14167</v>
      </c>
      <c r="BZ202">
        <v>5551</v>
      </c>
      <c r="CC202">
        <v>11679</v>
      </c>
      <c r="CD202">
        <v>4573</v>
      </c>
      <c r="CE202">
        <v>186588</v>
      </c>
      <c r="CG202">
        <v>12600</v>
      </c>
      <c r="CI202">
        <v>15892</v>
      </c>
      <c r="CJ202">
        <v>78112</v>
      </c>
      <c r="CM202">
        <v>35450</v>
      </c>
      <c r="CN202">
        <v>17701</v>
      </c>
      <c r="CO202">
        <v>2755</v>
      </c>
      <c r="CP202">
        <v>8314</v>
      </c>
      <c r="CQ202">
        <v>10000000</v>
      </c>
      <c r="CS202">
        <v>1615</v>
      </c>
      <c r="CT202">
        <v>66411</v>
      </c>
      <c r="CU202">
        <v>2819</v>
      </c>
      <c r="CV202">
        <v>38833</v>
      </c>
    </row>
    <row r="203" spans="1:100">
      <c r="A203">
        <v>200</v>
      </c>
      <c r="B203">
        <v>8394</v>
      </c>
      <c r="F203">
        <v>6546</v>
      </c>
      <c r="G203">
        <v>3557</v>
      </c>
      <c r="H203">
        <v>1776</v>
      </c>
      <c r="I203">
        <v>26062</v>
      </c>
      <c r="L203">
        <v>4186</v>
      </c>
      <c r="M203">
        <v>1181877</v>
      </c>
      <c r="N203">
        <v>94213</v>
      </c>
      <c r="O203">
        <v>43556</v>
      </c>
      <c r="P203">
        <v>42370</v>
      </c>
      <c r="Q203">
        <v>10000000</v>
      </c>
      <c r="R203">
        <v>20666</v>
      </c>
      <c r="T203">
        <v>69092</v>
      </c>
      <c r="V203">
        <v>12188</v>
      </c>
      <c r="W203">
        <v>18162</v>
      </c>
      <c r="X203">
        <v>42908</v>
      </c>
      <c r="Z203">
        <v>21766</v>
      </c>
      <c r="AA203">
        <v>13476</v>
      </c>
      <c r="AB203">
        <v>6899</v>
      </c>
      <c r="AC203">
        <v>7059</v>
      </c>
      <c r="AD203">
        <v>9140</v>
      </c>
      <c r="AE203">
        <v>4303</v>
      </c>
      <c r="AF203">
        <v>293022</v>
      </c>
      <c r="AG203">
        <v>14228</v>
      </c>
      <c r="AH203">
        <v>2541</v>
      </c>
      <c r="AI203">
        <v>3580</v>
      </c>
      <c r="AJ203">
        <v>4737</v>
      </c>
      <c r="AK203">
        <v>8311</v>
      </c>
      <c r="AL203">
        <v>9350</v>
      </c>
      <c r="AM203">
        <v>24185</v>
      </c>
      <c r="AO203">
        <v>4516</v>
      </c>
      <c r="AP203">
        <v>16148</v>
      </c>
      <c r="AR203">
        <v>943282</v>
      </c>
      <c r="AU203">
        <v>2286</v>
      </c>
      <c r="AV203">
        <v>7592</v>
      </c>
      <c r="AW203">
        <v>15432</v>
      </c>
      <c r="AX203">
        <v>14795</v>
      </c>
      <c r="AY203">
        <v>19498</v>
      </c>
      <c r="AZ203">
        <v>1856</v>
      </c>
      <c r="BA203">
        <v>19915</v>
      </c>
      <c r="BB203">
        <v>24934</v>
      </c>
      <c r="BD203">
        <v>16218</v>
      </c>
      <c r="BE203">
        <v>6690</v>
      </c>
      <c r="BG203">
        <v>46828</v>
      </c>
      <c r="BH203">
        <v>33999</v>
      </c>
      <c r="BI203">
        <v>13440</v>
      </c>
      <c r="BJ203">
        <v>13224</v>
      </c>
      <c r="BK203">
        <v>1849</v>
      </c>
      <c r="BL203">
        <v>7442</v>
      </c>
      <c r="BM203">
        <v>84422</v>
      </c>
      <c r="BN203">
        <v>192477</v>
      </c>
      <c r="BO203">
        <v>61413</v>
      </c>
      <c r="BP203">
        <v>34443</v>
      </c>
      <c r="BQ203">
        <v>50390</v>
      </c>
      <c r="BR203">
        <v>2269</v>
      </c>
      <c r="BS203">
        <v>2402</v>
      </c>
      <c r="BT203">
        <v>106981</v>
      </c>
      <c r="BU203">
        <v>9357</v>
      </c>
      <c r="BV203">
        <v>14237</v>
      </c>
      <c r="BW203">
        <v>5859</v>
      </c>
      <c r="BX203">
        <v>17753</v>
      </c>
      <c r="BY203">
        <v>8567</v>
      </c>
      <c r="BZ203">
        <v>1830</v>
      </c>
      <c r="CC203">
        <v>21912</v>
      </c>
      <c r="CD203">
        <v>6469</v>
      </c>
      <c r="CE203">
        <v>150439</v>
      </c>
      <c r="CG203">
        <v>5285</v>
      </c>
      <c r="CI203">
        <v>2789</v>
      </c>
      <c r="CJ203">
        <v>445104</v>
      </c>
      <c r="CM203">
        <v>5168</v>
      </c>
      <c r="CN203">
        <v>11556</v>
      </c>
      <c r="CO203">
        <v>3370</v>
      </c>
      <c r="CP203">
        <v>7966</v>
      </c>
      <c r="CQ203">
        <v>10000000</v>
      </c>
      <c r="CS203">
        <v>1527</v>
      </c>
      <c r="CT203">
        <v>2430</v>
      </c>
      <c r="CU203">
        <v>32372</v>
      </c>
      <c r="CV203">
        <v>10032</v>
      </c>
    </row>
    <row r="204" spans="1:100">
      <c r="A204">
        <v>201</v>
      </c>
      <c r="B204">
        <v>44954</v>
      </c>
      <c r="F204">
        <v>8736</v>
      </c>
      <c r="G204">
        <v>2437</v>
      </c>
      <c r="H204">
        <v>8339</v>
      </c>
      <c r="I204">
        <v>58054</v>
      </c>
      <c r="L204">
        <v>1948</v>
      </c>
      <c r="M204">
        <v>53114</v>
      </c>
      <c r="N204">
        <v>28237</v>
      </c>
      <c r="O204">
        <v>23375</v>
      </c>
      <c r="P204">
        <v>88462</v>
      </c>
      <c r="Q204">
        <v>267925</v>
      </c>
      <c r="R204">
        <v>12926</v>
      </c>
      <c r="T204">
        <v>50524</v>
      </c>
      <c r="V204">
        <v>19905</v>
      </c>
      <c r="W204">
        <v>81696</v>
      </c>
      <c r="X204">
        <v>20065</v>
      </c>
      <c r="Z204">
        <v>39560</v>
      </c>
      <c r="AA204">
        <v>52209</v>
      </c>
      <c r="AB204">
        <v>28507</v>
      </c>
      <c r="AC204">
        <v>6918</v>
      </c>
      <c r="AD204">
        <v>71858</v>
      </c>
      <c r="AE204">
        <v>7353</v>
      </c>
      <c r="AF204">
        <v>236817</v>
      </c>
      <c r="AG204">
        <v>12026</v>
      </c>
      <c r="AH204">
        <v>6220</v>
      </c>
      <c r="AI204">
        <v>2257</v>
      </c>
      <c r="AJ204">
        <v>2901</v>
      </c>
      <c r="AK204">
        <v>51273</v>
      </c>
      <c r="AL204">
        <v>15471</v>
      </c>
      <c r="AM204">
        <v>20233</v>
      </c>
      <c r="AO204">
        <v>1354</v>
      </c>
      <c r="AP204">
        <v>38635</v>
      </c>
      <c r="AR204">
        <v>635958</v>
      </c>
      <c r="AU204">
        <v>19182</v>
      </c>
      <c r="AV204">
        <v>8955</v>
      </c>
      <c r="AW204">
        <v>10502</v>
      </c>
      <c r="AX204">
        <v>8908</v>
      </c>
      <c r="AY204">
        <v>32188</v>
      </c>
      <c r="AZ204">
        <v>21584</v>
      </c>
      <c r="BA204">
        <v>37984</v>
      </c>
      <c r="BB204">
        <v>19774</v>
      </c>
      <c r="BD204">
        <v>1793</v>
      </c>
      <c r="BE204">
        <v>19886</v>
      </c>
      <c r="BG204">
        <v>34401</v>
      </c>
      <c r="BH204">
        <v>10109</v>
      </c>
      <c r="BI204">
        <v>1990</v>
      </c>
      <c r="BJ204">
        <v>10000000</v>
      </c>
      <c r="BK204">
        <v>3103</v>
      </c>
      <c r="BL204">
        <v>8423</v>
      </c>
      <c r="BM204">
        <v>41776</v>
      </c>
      <c r="BN204">
        <v>48579</v>
      </c>
      <c r="BO204">
        <v>12986</v>
      </c>
      <c r="BP204">
        <v>10471</v>
      </c>
      <c r="BQ204">
        <v>10000000</v>
      </c>
      <c r="BR204">
        <v>18576</v>
      </c>
      <c r="BS204">
        <v>3019</v>
      </c>
      <c r="BT204">
        <v>201394</v>
      </c>
      <c r="BU204">
        <v>8079</v>
      </c>
      <c r="BV204">
        <v>49235</v>
      </c>
      <c r="BW204">
        <v>3464</v>
      </c>
      <c r="BX204">
        <v>579234</v>
      </c>
      <c r="BY204">
        <v>2216</v>
      </c>
      <c r="BZ204">
        <v>7426</v>
      </c>
      <c r="CC204">
        <v>17226</v>
      </c>
      <c r="CD204">
        <v>12894</v>
      </c>
      <c r="CE204">
        <v>414345</v>
      </c>
      <c r="CG204">
        <v>12754</v>
      </c>
      <c r="CI204">
        <v>1488</v>
      </c>
      <c r="CJ204">
        <v>146231</v>
      </c>
      <c r="CM204">
        <v>12672</v>
      </c>
      <c r="CN204">
        <v>17560</v>
      </c>
      <c r="CO204">
        <v>3748</v>
      </c>
      <c r="CP204">
        <v>8562</v>
      </c>
      <c r="CQ204">
        <v>518657</v>
      </c>
      <c r="CS204">
        <v>6024</v>
      </c>
      <c r="CT204">
        <v>11954</v>
      </c>
      <c r="CU204">
        <v>16612</v>
      </c>
      <c r="CV204">
        <v>10563</v>
      </c>
    </row>
    <row r="205" spans="1:100">
      <c r="A205">
        <v>202</v>
      </c>
      <c r="B205">
        <v>29224</v>
      </c>
      <c r="F205">
        <v>28942</v>
      </c>
      <c r="G205">
        <v>2240</v>
      </c>
      <c r="H205">
        <v>11052</v>
      </c>
      <c r="I205">
        <v>21732</v>
      </c>
      <c r="L205">
        <v>6964</v>
      </c>
      <c r="M205">
        <v>33809</v>
      </c>
      <c r="N205">
        <v>276109</v>
      </c>
      <c r="O205">
        <v>14200</v>
      </c>
      <c r="P205">
        <v>199589</v>
      </c>
      <c r="Q205">
        <v>10000000</v>
      </c>
      <c r="R205">
        <v>14478</v>
      </c>
      <c r="T205">
        <v>51838</v>
      </c>
      <c r="V205">
        <v>9415</v>
      </c>
      <c r="W205">
        <v>17802</v>
      </c>
      <c r="X205">
        <v>263333</v>
      </c>
      <c r="Z205">
        <v>6892</v>
      </c>
      <c r="AA205">
        <v>59157</v>
      </c>
      <c r="AB205">
        <v>3033</v>
      </c>
      <c r="AC205">
        <v>4856</v>
      </c>
      <c r="AD205">
        <v>19713</v>
      </c>
      <c r="AE205">
        <v>3565</v>
      </c>
      <c r="AF205">
        <v>76345</v>
      </c>
      <c r="AG205">
        <v>116661</v>
      </c>
      <c r="AH205">
        <v>4873</v>
      </c>
      <c r="AI205">
        <v>1936</v>
      </c>
      <c r="AJ205">
        <v>1678</v>
      </c>
      <c r="AK205">
        <v>64896</v>
      </c>
      <c r="AL205">
        <v>10000000</v>
      </c>
      <c r="AM205">
        <v>19798</v>
      </c>
      <c r="AO205">
        <v>2645</v>
      </c>
      <c r="AP205">
        <v>10000000</v>
      </c>
      <c r="AR205">
        <v>4020344</v>
      </c>
      <c r="AU205">
        <v>8010</v>
      </c>
      <c r="AV205">
        <v>17328</v>
      </c>
      <c r="AW205">
        <v>63204</v>
      </c>
      <c r="AX205">
        <v>66718</v>
      </c>
      <c r="AY205">
        <v>59747</v>
      </c>
      <c r="AZ205">
        <v>4192</v>
      </c>
      <c r="BA205">
        <v>2840</v>
      </c>
      <c r="BB205">
        <v>56802</v>
      </c>
      <c r="BD205">
        <v>2171</v>
      </c>
      <c r="BE205">
        <v>15136</v>
      </c>
      <c r="BG205">
        <v>14953</v>
      </c>
      <c r="BH205">
        <v>56505</v>
      </c>
      <c r="BI205">
        <v>6253</v>
      </c>
      <c r="BJ205">
        <v>10000000</v>
      </c>
      <c r="BK205">
        <v>12334</v>
      </c>
      <c r="BL205">
        <v>18107</v>
      </c>
      <c r="BM205">
        <v>197503</v>
      </c>
      <c r="BN205">
        <v>33418</v>
      </c>
      <c r="BO205">
        <v>220067</v>
      </c>
      <c r="BP205">
        <v>61682</v>
      </c>
      <c r="BQ205">
        <v>70894</v>
      </c>
      <c r="BR205">
        <v>5521</v>
      </c>
      <c r="BS205">
        <v>2839</v>
      </c>
      <c r="BT205">
        <v>128000</v>
      </c>
      <c r="BU205">
        <v>2503</v>
      </c>
      <c r="BV205">
        <v>7248</v>
      </c>
      <c r="BW205">
        <v>1470</v>
      </c>
      <c r="BX205">
        <v>19362</v>
      </c>
      <c r="BY205">
        <v>5419</v>
      </c>
      <c r="BZ205">
        <v>1840</v>
      </c>
      <c r="CC205">
        <v>40116</v>
      </c>
      <c r="CD205">
        <v>23181</v>
      </c>
      <c r="CE205">
        <v>175506</v>
      </c>
      <c r="CG205">
        <v>29693</v>
      </c>
      <c r="CI205">
        <v>6572</v>
      </c>
      <c r="CJ205">
        <v>327149</v>
      </c>
      <c r="CM205">
        <v>32886</v>
      </c>
      <c r="CN205">
        <v>6717</v>
      </c>
      <c r="CO205">
        <v>2785</v>
      </c>
      <c r="CP205">
        <v>44353</v>
      </c>
      <c r="CQ205">
        <v>10000000</v>
      </c>
      <c r="CS205">
        <v>2092</v>
      </c>
      <c r="CT205">
        <v>9881</v>
      </c>
      <c r="CU205">
        <v>28008</v>
      </c>
      <c r="CV205">
        <v>73431</v>
      </c>
    </row>
    <row r="206" spans="1:100">
      <c r="A206">
        <v>203</v>
      </c>
      <c r="B206">
        <v>130874</v>
      </c>
      <c r="F206">
        <v>27637</v>
      </c>
      <c r="G206">
        <v>1887</v>
      </c>
      <c r="H206">
        <v>1722</v>
      </c>
      <c r="I206">
        <v>17890</v>
      </c>
      <c r="L206">
        <v>2551</v>
      </c>
      <c r="M206">
        <v>370686</v>
      </c>
      <c r="N206">
        <v>204060</v>
      </c>
      <c r="O206">
        <v>18210</v>
      </c>
      <c r="P206">
        <v>20031</v>
      </c>
      <c r="Q206">
        <v>10000000</v>
      </c>
      <c r="R206">
        <v>3981</v>
      </c>
      <c r="T206">
        <v>97280</v>
      </c>
      <c r="V206">
        <v>30701</v>
      </c>
      <c r="W206">
        <v>10000000</v>
      </c>
      <c r="X206">
        <v>20969</v>
      </c>
      <c r="Z206">
        <v>35494</v>
      </c>
      <c r="AA206">
        <v>21656</v>
      </c>
      <c r="AB206">
        <v>22233</v>
      </c>
      <c r="AC206">
        <v>4332</v>
      </c>
      <c r="AD206">
        <v>20676</v>
      </c>
      <c r="AE206">
        <v>2675</v>
      </c>
      <c r="AF206">
        <v>190967</v>
      </c>
      <c r="AG206">
        <v>19551</v>
      </c>
      <c r="AH206">
        <v>5919</v>
      </c>
      <c r="AI206">
        <v>1991</v>
      </c>
      <c r="AJ206">
        <v>7108</v>
      </c>
      <c r="AK206">
        <v>75017</v>
      </c>
      <c r="AL206">
        <v>46062</v>
      </c>
      <c r="AM206">
        <v>18104</v>
      </c>
      <c r="AO206">
        <v>2114</v>
      </c>
      <c r="AP206">
        <v>17131</v>
      </c>
      <c r="AR206">
        <v>4527566</v>
      </c>
      <c r="AU206">
        <v>15942</v>
      </c>
      <c r="AV206">
        <v>24322</v>
      </c>
      <c r="AW206">
        <v>55776</v>
      </c>
      <c r="AX206">
        <v>24705</v>
      </c>
      <c r="AY206">
        <v>159276</v>
      </c>
      <c r="AZ206">
        <v>11913</v>
      </c>
      <c r="BA206">
        <v>94548</v>
      </c>
      <c r="BB206">
        <v>81830</v>
      </c>
      <c r="BD206">
        <v>2224</v>
      </c>
      <c r="BE206">
        <v>19277</v>
      </c>
      <c r="BG206">
        <v>17794</v>
      </c>
      <c r="BH206">
        <v>110090</v>
      </c>
      <c r="BI206">
        <v>1765</v>
      </c>
      <c r="BJ206">
        <v>157164</v>
      </c>
      <c r="BK206">
        <v>8479</v>
      </c>
      <c r="BL206">
        <v>12023</v>
      </c>
      <c r="BM206">
        <v>153636</v>
      </c>
      <c r="BN206">
        <v>28376</v>
      </c>
      <c r="BO206">
        <v>270499</v>
      </c>
      <c r="BP206">
        <v>39085</v>
      </c>
      <c r="BQ206">
        <v>12781</v>
      </c>
      <c r="BR206">
        <v>8628</v>
      </c>
      <c r="BS206">
        <v>2602</v>
      </c>
      <c r="BT206">
        <v>427550</v>
      </c>
      <c r="BU206">
        <v>2613</v>
      </c>
      <c r="BV206">
        <v>10000000</v>
      </c>
      <c r="BW206">
        <v>7916</v>
      </c>
      <c r="BX206">
        <v>195950</v>
      </c>
      <c r="BY206">
        <v>7268</v>
      </c>
      <c r="BZ206">
        <v>7672</v>
      </c>
      <c r="CC206">
        <v>76398</v>
      </c>
      <c r="CD206">
        <v>47784</v>
      </c>
      <c r="CE206">
        <v>288249</v>
      </c>
      <c r="CG206">
        <v>10915</v>
      </c>
      <c r="CI206">
        <v>3480</v>
      </c>
      <c r="CJ206">
        <v>20050</v>
      </c>
      <c r="CM206">
        <v>3099</v>
      </c>
      <c r="CN206">
        <v>10000000</v>
      </c>
      <c r="CO206">
        <v>2118</v>
      </c>
      <c r="CP206">
        <v>28930</v>
      </c>
      <c r="CQ206">
        <v>1141651</v>
      </c>
      <c r="CS206">
        <v>1479</v>
      </c>
      <c r="CT206">
        <v>14388</v>
      </c>
      <c r="CU206">
        <v>38433</v>
      </c>
      <c r="CV206">
        <v>10000000</v>
      </c>
    </row>
    <row r="207" spans="1:100">
      <c r="A207">
        <v>204</v>
      </c>
      <c r="B207">
        <v>59659</v>
      </c>
      <c r="F207">
        <v>34069</v>
      </c>
      <c r="G207">
        <v>1633</v>
      </c>
      <c r="H207">
        <v>6466</v>
      </c>
      <c r="I207">
        <v>50526</v>
      </c>
      <c r="L207">
        <v>4400</v>
      </c>
      <c r="M207">
        <v>203192</v>
      </c>
      <c r="N207">
        <v>354503</v>
      </c>
      <c r="O207">
        <v>31620</v>
      </c>
      <c r="P207">
        <v>416617</v>
      </c>
      <c r="Q207">
        <v>479801</v>
      </c>
      <c r="R207">
        <v>6418</v>
      </c>
      <c r="T207">
        <v>35684</v>
      </c>
      <c r="V207">
        <v>9282</v>
      </c>
      <c r="W207">
        <v>2295413</v>
      </c>
      <c r="X207">
        <v>96901</v>
      </c>
      <c r="Z207">
        <v>12070</v>
      </c>
      <c r="AA207">
        <v>27747</v>
      </c>
      <c r="AB207">
        <v>5394</v>
      </c>
      <c r="AC207">
        <v>2511</v>
      </c>
      <c r="AD207">
        <v>103414</v>
      </c>
      <c r="AE207">
        <v>3512</v>
      </c>
      <c r="AF207">
        <v>37914</v>
      </c>
      <c r="AG207">
        <v>4007</v>
      </c>
      <c r="AH207">
        <v>3251</v>
      </c>
      <c r="AI207">
        <v>3763</v>
      </c>
      <c r="AJ207">
        <v>4607</v>
      </c>
      <c r="AK207">
        <v>63518</v>
      </c>
      <c r="AL207">
        <v>57505</v>
      </c>
      <c r="AM207">
        <v>12500</v>
      </c>
      <c r="AO207">
        <v>1945</v>
      </c>
      <c r="AP207">
        <v>30576</v>
      </c>
      <c r="AR207">
        <v>814953</v>
      </c>
      <c r="AU207">
        <v>12115</v>
      </c>
      <c r="AV207">
        <v>2433</v>
      </c>
      <c r="AW207">
        <v>9076</v>
      </c>
      <c r="AX207">
        <v>6366</v>
      </c>
      <c r="AY207">
        <v>134711</v>
      </c>
      <c r="AZ207">
        <v>4343</v>
      </c>
      <c r="BA207">
        <v>101119</v>
      </c>
      <c r="BB207">
        <v>120446</v>
      </c>
      <c r="BD207">
        <v>7806</v>
      </c>
      <c r="BE207">
        <v>18117</v>
      </c>
      <c r="BG207">
        <v>22972</v>
      </c>
      <c r="BH207">
        <v>100375</v>
      </c>
      <c r="BI207">
        <v>14332</v>
      </c>
      <c r="BJ207">
        <v>6060</v>
      </c>
      <c r="BK207">
        <v>6553</v>
      </c>
      <c r="BL207">
        <v>15977</v>
      </c>
      <c r="BM207">
        <v>139076</v>
      </c>
      <c r="BN207">
        <v>19694</v>
      </c>
      <c r="BO207">
        <v>257210</v>
      </c>
      <c r="BP207">
        <v>22077</v>
      </c>
      <c r="BQ207">
        <v>15309</v>
      </c>
      <c r="BR207">
        <v>6755</v>
      </c>
      <c r="BS207">
        <v>1741</v>
      </c>
      <c r="BT207">
        <v>70128</v>
      </c>
      <c r="BU207">
        <v>3840</v>
      </c>
      <c r="BV207">
        <v>13267</v>
      </c>
      <c r="BW207">
        <v>1828</v>
      </c>
      <c r="BX207">
        <v>128986</v>
      </c>
      <c r="BY207">
        <v>4001</v>
      </c>
      <c r="BZ207">
        <v>4035</v>
      </c>
      <c r="CC207">
        <v>9143</v>
      </c>
      <c r="CD207">
        <v>6776</v>
      </c>
      <c r="CE207">
        <v>34869</v>
      </c>
      <c r="CG207">
        <v>21379</v>
      </c>
      <c r="CI207">
        <v>5193</v>
      </c>
      <c r="CJ207">
        <v>54749</v>
      </c>
      <c r="CM207">
        <v>9743</v>
      </c>
      <c r="CN207">
        <v>8337</v>
      </c>
      <c r="CO207">
        <v>2655</v>
      </c>
      <c r="CP207">
        <v>47563</v>
      </c>
      <c r="CQ207">
        <v>946421</v>
      </c>
      <c r="CS207">
        <v>1216</v>
      </c>
      <c r="CT207">
        <v>43276</v>
      </c>
      <c r="CU207">
        <v>24968</v>
      </c>
      <c r="CV207">
        <v>10516</v>
      </c>
    </row>
    <row r="208" spans="1:100">
      <c r="A208">
        <v>205</v>
      </c>
      <c r="B208">
        <v>64672</v>
      </c>
      <c r="F208">
        <v>65361</v>
      </c>
      <c r="G208">
        <v>2267</v>
      </c>
      <c r="H208">
        <v>23715</v>
      </c>
      <c r="I208">
        <v>45636</v>
      </c>
      <c r="L208">
        <v>2828</v>
      </c>
      <c r="M208">
        <v>424875</v>
      </c>
      <c r="N208">
        <v>256215</v>
      </c>
      <c r="O208">
        <v>12766</v>
      </c>
      <c r="P208">
        <v>141103</v>
      </c>
      <c r="Q208">
        <v>18888</v>
      </c>
      <c r="R208">
        <v>44946</v>
      </c>
      <c r="T208">
        <v>28130</v>
      </c>
      <c r="V208">
        <v>2016</v>
      </c>
      <c r="W208">
        <v>1579257</v>
      </c>
      <c r="X208">
        <v>50046</v>
      </c>
      <c r="Z208">
        <v>28792</v>
      </c>
      <c r="AA208">
        <v>10000000</v>
      </c>
      <c r="AB208">
        <v>119992</v>
      </c>
      <c r="AC208">
        <v>8625</v>
      </c>
      <c r="AD208">
        <v>31868</v>
      </c>
      <c r="AE208">
        <v>2966</v>
      </c>
      <c r="AF208">
        <v>99839</v>
      </c>
      <c r="AG208">
        <v>19958</v>
      </c>
      <c r="AH208">
        <v>1546</v>
      </c>
      <c r="AI208">
        <v>3819</v>
      </c>
      <c r="AJ208">
        <v>4676</v>
      </c>
      <c r="AK208">
        <v>87832</v>
      </c>
      <c r="AL208">
        <v>6796</v>
      </c>
      <c r="AM208">
        <v>10000000</v>
      </c>
      <c r="AO208">
        <v>1942</v>
      </c>
      <c r="AP208">
        <v>29394</v>
      </c>
      <c r="AR208">
        <v>802001</v>
      </c>
      <c r="AU208">
        <v>28764</v>
      </c>
      <c r="AV208">
        <v>21101</v>
      </c>
      <c r="AW208">
        <v>6846</v>
      </c>
      <c r="AX208">
        <v>9210</v>
      </c>
      <c r="AY208">
        <v>20067</v>
      </c>
      <c r="AZ208">
        <v>1982</v>
      </c>
      <c r="BA208">
        <v>10699</v>
      </c>
      <c r="BB208">
        <v>10000000</v>
      </c>
      <c r="BD208">
        <v>8830</v>
      </c>
      <c r="BE208">
        <v>18457</v>
      </c>
      <c r="BG208">
        <v>9929</v>
      </c>
      <c r="BH208">
        <v>33744</v>
      </c>
      <c r="BI208">
        <v>2959</v>
      </c>
      <c r="BJ208">
        <v>13777</v>
      </c>
      <c r="BK208">
        <v>2365</v>
      </c>
      <c r="BL208">
        <v>4236</v>
      </c>
      <c r="BM208">
        <v>4162</v>
      </c>
      <c r="BN208">
        <v>39993</v>
      </c>
      <c r="BO208">
        <v>278055</v>
      </c>
      <c r="BP208">
        <v>20015</v>
      </c>
      <c r="BQ208">
        <v>243846</v>
      </c>
      <c r="BR208">
        <v>2856</v>
      </c>
      <c r="BS208">
        <v>1764</v>
      </c>
      <c r="BT208">
        <v>4898</v>
      </c>
      <c r="BU208">
        <v>7474</v>
      </c>
      <c r="BV208">
        <v>14418</v>
      </c>
      <c r="BW208">
        <v>6453</v>
      </c>
      <c r="BX208">
        <v>104027</v>
      </c>
      <c r="BY208">
        <v>5944</v>
      </c>
      <c r="BZ208">
        <v>2117</v>
      </c>
      <c r="CC208">
        <v>3930</v>
      </c>
      <c r="CD208">
        <v>20124</v>
      </c>
      <c r="CE208">
        <v>767197</v>
      </c>
      <c r="CG208">
        <v>20720</v>
      </c>
      <c r="CI208">
        <v>3372</v>
      </c>
      <c r="CJ208">
        <v>48110</v>
      </c>
      <c r="CM208">
        <v>3765</v>
      </c>
      <c r="CN208">
        <v>15396</v>
      </c>
      <c r="CO208">
        <v>6601</v>
      </c>
      <c r="CP208">
        <v>15989</v>
      </c>
      <c r="CQ208">
        <v>4584825</v>
      </c>
      <c r="CS208">
        <v>3037</v>
      </c>
      <c r="CT208">
        <v>6807</v>
      </c>
      <c r="CU208">
        <v>10334</v>
      </c>
      <c r="CV208">
        <v>28875</v>
      </c>
    </row>
    <row r="209" spans="1:100">
      <c r="A209">
        <v>206</v>
      </c>
      <c r="B209">
        <v>154789</v>
      </c>
      <c r="F209">
        <v>35378</v>
      </c>
      <c r="G209">
        <v>2696</v>
      </c>
      <c r="H209">
        <v>5643</v>
      </c>
      <c r="I209">
        <v>10000000</v>
      </c>
      <c r="L209">
        <v>1698</v>
      </c>
      <c r="M209">
        <v>29370</v>
      </c>
      <c r="N209">
        <v>30291</v>
      </c>
      <c r="O209">
        <v>37922</v>
      </c>
      <c r="P209">
        <v>6835</v>
      </c>
      <c r="Q209">
        <v>10000000</v>
      </c>
      <c r="R209">
        <v>5267</v>
      </c>
      <c r="T209">
        <v>9019</v>
      </c>
      <c r="V209">
        <v>26861</v>
      </c>
      <c r="X209">
        <v>220001</v>
      </c>
      <c r="Z209">
        <v>26408</v>
      </c>
      <c r="AA209">
        <v>55368</v>
      </c>
      <c r="AB209">
        <v>197155</v>
      </c>
      <c r="AC209">
        <v>15947</v>
      </c>
      <c r="AD209">
        <v>25422</v>
      </c>
      <c r="AE209">
        <v>3296</v>
      </c>
      <c r="AF209">
        <v>455559</v>
      </c>
      <c r="AG209">
        <v>10000000</v>
      </c>
      <c r="AH209">
        <v>14050</v>
      </c>
      <c r="AI209">
        <v>3233</v>
      </c>
      <c r="AJ209">
        <v>1831</v>
      </c>
      <c r="AK209">
        <v>7454</v>
      </c>
      <c r="AL209">
        <v>44518</v>
      </c>
      <c r="AM209">
        <v>31908</v>
      </c>
      <c r="AO209">
        <v>3403</v>
      </c>
      <c r="AP209">
        <v>24871</v>
      </c>
      <c r="AR209">
        <v>5244181</v>
      </c>
      <c r="AU209">
        <v>51000</v>
      </c>
      <c r="AV209">
        <v>2226</v>
      </c>
      <c r="AW209">
        <v>4943</v>
      </c>
      <c r="AX209">
        <v>35104</v>
      </c>
      <c r="AY209">
        <v>83052</v>
      </c>
      <c r="AZ209">
        <v>8571</v>
      </c>
      <c r="BA209">
        <v>3893</v>
      </c>
      <c r="BB209">
        <v>22120</v>
      </c>
      <c r="BD209">
        <v>4366</v>
      </c>
      <c r="BE209">
        <v>29231</v>
      </c>
      <c r="BG209">
        <v>24920</v>
      </c>
      <c r="BH209">
        <v>15692</v>
      </c>
      <c r="BI209">
        <v>10183</v>
      </c>
      <c r="BJ209">
        <v>10000000</v>
      </c>
      <c r="BK209">
        <v>7601</v>
      </c>
      <c r="BL209">
        <v>7607</v>
      </c>
      <c r="BM209">
        <v>165271</v>
      </c>
      <c r="BN209">
        <v>105610</v>
      </c>
      <c r="BO209">
        <v>65565</v>
      </c>
      <c r="BP209">
        <v>30743</v>
      </c>
      <c r="BQ209">
        <v>5939</v>
      </c>
      <c r="BR209">
        <v>8766</v>
      </c>
      <c r="BS209">
        <v>10891</v>
      </c>
      <c r="BT209">
        <v>91484</v>
      </c>
      <c r="BU209">
        <v>10763</v>
      </c>
      <c r="BV209">
        <v>14327</v>
      </c>
      <c r="BW209">
        <v>9413</v>
      </c>
      <c r="BX209">
        <v>85595</v>
      </c>
      <c r="BY209">
        <v>11916</v>
      </c>
      <c r="BZ209">
        <v>1899</v>
      </c>
      <c r="CC209">
        <v>47540</v>
      </c>
      <c r="CD209">
        <v>1706</v>
      </c>
      <c r="CE209">
        <v>74015</v>
      </c>
      <c r="CG209">
        <v>9563</v>
      </c>
      <c r="CI209">
        <v>2492</v>
      </c>
      <c r="CJ209">
        <v>345601</v>
      </c>
      <c r="CM209">
        <v>32577</v>
      </c>
      <c r="CN209">
        <v>8069</v>
      </c>
      <c r="CO209">
        <v>2750</v>
      </c>
      <c r="CP209">
        <v>22385</v>
      </c>
      <c r="CQ209">
        <v>661007</v>
      </c>
      <c r="CS209">
        <v>5977</v>
      </c>
      <c r="CT209">
        <v>7477</v>
      </c>
      <c r="CU209">
        <v>7094</v>
      </c>
      <c r="CV209">
        <v>38521</v>
      </c>
    </row>
    <row r="210" spans="1:100">
      <c r="A210">
        <v>207</v>
      </c>
      <c r="B210">
        <v>62731</v>
      </c>
      <c r="F210">
        <v>36901</v>
      </c>
      <c r="G210">
        <v>3233</v>
      </c>
      <c r="H210">
        <v>5281</v>
      </c>
      <c r="I210">
        <v>10000000</v>
      </c>
      <c r="L210">
        <v>2273</v>
      </c>
      <c r="M210">
        <v>419803</v>
      </c>
      <c r="N210">
        <v>98205</v>
      </c>
      <c r="O210">
        <v>54615</v>
      </c>
      <c r="P210">
        <v>187599</v>
      </c>
      <c r="Q210">
        <v>69352</v>
      </c>
      <c r="R210">
        <v>47485</v>
      </c>
      <c r="T210">
        <v>157098</v>
      </c>
      <c r="V210">
        <v>18425</v>
      </c>
      <c r="X210">
        <v>47779</v>
      </c>
      <c r="Z210">
        <v>26270</v>
      </c>
      <c r="AA210">
        <v>25633</v>
      </c>
      <c r="AB210">
        <v>84563</v>
      </c>
      <c r="AC210">
        <v>8964</v>
      </c>
      <c r="AD210">
        <v>38986</v>
      </c>
      <c r="AE210">
        <v>8331</v>
      </c>
      <c r="AF210">
        <v>1216891</v>
      </c>
      <c r="AG210">
        <v>34247</v>
      </c>
      <c r="AH210">
        <v>3932</v>
      </c>
      <c r="AI210">
        <v>1561</v>
      </c>
      <c r="AJ210">
        <v>1349</v>
      </c>
      <c r="AK210">
        <v>43073</v>
      </c>
      <c r="AL210">
        <v>15304</v>
      </c>
      <c r="AM210">
        <v>10000000</v>
      </c>
      <c r="AO210">
        <v>2143</v>
      </c>
      <c r="AP210">
        <v>78058</v>
      </c>
      <c r="AR210">
        <v>193497</v>
      </c>
      <c r="AU210">
        <v>6749</v>
      </c>
      <c r="AV210">
        <v>6541</v>
      </c>
      <c r="AW210">
        <v>3936</v>
      </c>
      <c r="AX210">
        <v>2697</v>
      </c>
      <c r="AY210">
        <v>84144</v>
      </c>
      <c r="AZ210">
        <v>2682</v>
      </c>
      <c r="BA210">
        <v>27474</v>
      </c>
      <c r="BB210">
        <v>149793</v>
      </c>
      <c r="BD210">
        <v>2235</v>
      </c>
      <c r="BE210">
        <v>4865</v>
      </c>
      <c r="BG210">
        <v>9418</v>
      </c>
      <c r="BH210">
        <v>23648</v>
      </c>
      <c r="BI210">
        <v>1834</v>
      </c>
      <c r="BJ210">
        <v>10143</v>
      </c>
      <c r="BK210">
        <v>2337</v>
      </c>
      <c r="BL210">
        <v>6106</v>
      </c>
      <c r="BM210">
        <v>70921</v>
      </c>
      <c r="BN210">
        <v>23490</v>
      </c>
      <c r="BO210">
        <v>36993</v>
      </c>
      <c r="BP210">
        <v>36677</v>
      </c>
      <c r="BQ210">
        <v>26064</v>
      </c>
      <c r="BR210">
        <v>11304</v>
      </c>
      <c r="BS210">
        <v>3513</v>
      </c>
      <c r="BT210">
        <v>214199</v>
      </c>
      <c r="BU210">
        <v>2810</v>
      </c>
      <c r="BV210">
        <v>10000000</v>
      </c>
      <c r="BW210">
        <v>1311</v>
      </c>
      <c r="BX210">
        <v>503515</v>
      </c>
      <c r="BY210">
        <v>2345</v>
      </c>
      <c r="BZ210">
        <v>16776</v>
      </c>
      <c r="CC210">
        <v>4249</v>
      </c>
      <c r="CD210">
        <v>10743</v>
      </c>
      <c r="CE210">
        <v>452671</v>
      </c>
      <c r="CG210">
        <v>12809</v>
      </c>
      <c r="CI210">
        <v>3540</v>
      </c>
      <c r="CJ210">
        <v>116550</v>
      </c>
      <c r="CM210">
        <v>13102</v>
      </c>
      <c r="CN210">
        <v>8739</v>
      </c>
      <c r="CO210">
        <v>4419</v>
      </c>
      <c r="CP210">
        <v>28085</v>
      </c>
      <c r="CQ210">
        <v>2429124</v>
      </c>
      <c r="CS210">
        <v>2360</v>
      </c>
      <c r="CT210">
        <v>33882</v>
      </c>
      <c r="CU210">
        <v>8019</v>
      </c>
      <c r="CV210">
        <v>10000000</v>
      </c>
    </row>
    <row r="211" spans="1:100">
      <c r="A211">
        <v>208</v>
      </c>
      <c r="B211">
        <v>73154</v>
      </c>
      <c r="F211">
        <v>58762</v>
      </c>
      <c r="G211">
        <v>4325</v>
      </c>
      <c r="H211">
        <v>3938</v>
      </c>
      <c r="I211">
        <v>53911</v>
      </c>
      <c r="L211">
        <v>3014</v>
      </c>
      <c r="M211">
        <v>172677</v>
      </c>
      <c r="N211">
        <v>146908</v>
      </c>
      <c r="O211">
        <v>10000000</v>
      </c>
      <c r="P211">
        <v>156579</v>
      </c>
      <c r="Q211">
        <v>100822</v>
      </c>
      <c r="R211">
        <v>2395</v>
      </c>
      <c r="T211">
        <v>74536</v>
      </c>
      <c r="V211">
        <v>11236</v>
      </c>
      <c r="X211">
        <v>63069</v>
      </c>
      <c r="Z211">
        <v>6016</v>
      </c>
      <c r="AA211">
        <v>17472</v>
      </c>
      <c r="AB211">
        <v>198260</v>
      </c>
      <c r="AC211">
        <v>3175</v>
      </c>
      <c r="AD211">
        <v>21750</v>
      </c>
      <c r="AE211">
        <v>7286</v>
      </c>
      <c r="AF211">
        <v>49561</v>
      </c>
      <c r="AG211">
        <v>14967</v>
      </c>
      <c r="AH211">
        <v>2967</v>
      </c>
      <c r="AI211">
        <v>2913</v>
      </c>
      <c r="AJ211">
        <v>2846</v>
      </c>
      <c r="AK211">
        <v>6892</v>
      </c>
      <c r="AL211">
        <v>10098</v>
      </c>
      <c r="AM211">
        <v>7536</v>
      </c>
      <c r="AO211">
        <v>1225</v>
      </c>
      <c r="AP211">
        <v>36681</v>
      </c>
      <c r="AR211">
        <v>4117081</v>
      </c>
      <c r="AU211">
        <v>4564</v>
      </c>
      <c r="AV211">
        <v>2778</v>
      </c>
      <c r="AW211">
        <v>103932</v>
      </c>
      <c r="AX211">
        <v>20550</v>
      </c>
      <c r="AY211">
        <v>134137</v>
      </c>
      <c r="AZ211">
        <v>13180</v>
      </c>
      <c r="BA211">
        <v>8499</v>
      </c>
      <c r="BB211">
        <v>93197</v>
      </c>
      <c r="BD211">
        <v>16457</v>
      </c>
      <c r="BE211">
        <v>9552</v>
      </c>
      <c r="BG211">
        <v>14733</v>
      </c>
      <c r="BH211">
        <v>154577</v>
      </c>
      <c r="BI211">
        <v>3660</v>
      </c>
      <c r="BJ211">
        <v>10000000</v>
      </c>
      <c r="BK211">
        <v>4145</v>
      </c>
      <c r="BL211">
        <v>12532</v>
      </c>
      <c r="BM211">
        <v>9461</v>
      </c>
      <c r="BN211">
        <v>78727</v>
      </c>
      <c r="BO211">
        <v>141928</v>
      </c>
      <c r="BP211">
        <v>29553</v>
      </c>
      <c r="BQ211">
        <v>10472</v>
      </c>
      <c r="BR211">
        <v>2074</v>
      </c>
      <c r="BS211">
        <v>4788</v>
      </c>
      <c r="BT211">
        <v>307779</v>
      </c>
      <c r="BU211">
        <v>8192</v>
      </c>
      <c r="BV211">
        <v>11312</v>
      </c>
      <c r="BW211">
        <v>2319</v>
      </c>
      <c r="BX211">
        <v>124838</v>
      </c>
      <c r="BY211">
        <v>6569</v>
      </c>
      <c r="BZ211">
        <v>1792</v>
      </c>
      <c r="CC211">
        <v>78102</v>
      </c>
      <c r="CD211">
        <v>15383</v>
      </c>
      <c r="CE211">
        <v>113043</v>
      </c>
      <c r="CG211">
        <v>10223</v>
      </c>
      <c r="CI211">
        <v>4370</v>
      </c>
      <c r="CJ211">
        <v>194123</v>
      </c>
      <c r="CM211">
        <v>15890</v>
      </c>
      <c r="CN211">
        <v>18607</v>
      </c>
      <c r="CO211">
        <v>3065</v>
      </c>
      <c r="CP211">
        <v>24707</v>
      </c>
      <c r="CQ211">
        <v>10000000</v>
      </c>
      <c r="CS211">
        <v>6346</v>
      </c>
      <c r="CT211">
        <v>35273</v>
      </c>
      <c r="CU211">
        <v>12075</v>
      </c>
      <c r="CV211">
        <v>23624</v>
      </c>
    </row>
    <row r="212" spans="1:100">
      <c r="A212">
        <v>209</v>
      </c>
      <c r="B212">
        <v>16696</v>
      </c>
      <c r="F212">
        <v>16093</v>
      </c>
      <c r="G212">
        <v>4053</v>
      </c>
      <c r="H212">
        <v>1937</v>
      </c>
      <c r="I212">
        <v>40776</v>
      </c>
      <c r="L212">
        <v>3432</v>
      </c>
      <c r="M212">
        <v>20499</v>
      </c>
      <c r="N212">
        <v>395451</v>
      </c>
      <c r="O212">
        <v>13626</v>
      </c>
      <c r="P212">
        <v>273721</v>
      </c>
      <c r="Q212">
        <v>591170</v>
      </c>
      <c r="R212">
        <v>4839</v>
      </c>
      <c r="T212">
        <v>13954</v>
      </c>
      <c r="V212">
        <v>37557</v>
      </c>
      <c r="X212">
        <v>120276</v>
      </c>
      <c r="Z212">
        <v>6018</v>
      </c>
      <c r="AA212">
        <v>26701</v>
      </c>
      <c r="AB212">
        <v>6568</v>
      </c>
      <c r="AC212">
        <v>22389</v>
      </c>
      <c r="AD212">
        <v>6343</v>
      </c>
      <c r="AE212">
        <v>7671</v>
      </c>
      <c r="AF212">
        <v>393828</v>
      </c>
      <c r="AG212">
        <v>32197</v>
      </c>
      <c r="AH212">
        <v>2857</v>
      </c>
      <c r="AI212">
        <v>3347</v>
      </c>
      <c r="AJ212">
        <v>1839</v>
      </c>
      <c r="AK212">
        <v>10452</v>
      </c>
      <c r="AL212">
        <v>15516</v>
      </c>
      <c r="AM212">
        <v>14915</v>
      </c>
      <c r="AO212">
        <v>1626</v>
      </c>
      <c r="AP212">
        <v>24069</v>
      </c>
      <c r="AR212">
        <v>2724895</v>
      </c>
      <c r="AU212">
        <v>58580</v>
      </c>
      <c r="AV212">
        <v>10367</v>
      </c>
      <c r="AW212">
        <v>68871</v>
      </c>
      <c r="AX212">
        <v>57797</v>
      </c>
      <c r="AY212">
        <v>11177</v>
      </c>
      <c r="AZ212">
        <v>6202</v>
      </c>
      <c r="BA212">
        <v>33247</v>
      </c>
      <c r="BB212">
        <v>53751</v>
      </c>
      <c r="BD212">
        <v>9552</v>
      </c>
      <c r="BE212">
        <v>3682</v>
      </c>
      <c r="BG212">
        <v>6829</v>
      </c>
      <c r="BH212">
        <v>276596</v>
      </c>
      <c r="BI212">
        <v>6215</v>
      </c>
      <c r="BJ212">
        <v>10000000</v>
      </c>
      <c r="BK212">
        <v>9870</v>
      </c>
      <c r="BL212">
        <v>5263</v>
      </c>
      <c r="BM212">
        <v>42017</v>
      </c>
      <c r="BN212">
        <v>25081</v>
      </c>
      <c r="BO212">
        <v>101102</v>
      </c>
      <c r="BP212">
        <v>10852</v>
      </c>
      <c r="BQ212">
        <v>12699</v>
      </c>
      <c r="BR212">
        <v>7370</v>
      </c>
      <c r="BS212">
        <v>5329</v>
      </c>
      <c r="BT212">
        <v>40685</v>
      </c>
      <c r="BU212">
        <v>2401</v>
      </c>
      <c r="BV212">
        <v>9106</v>
      </c>
      <c r="BW212">
        <v>2903</v>
      </c>
      <c r="BX212">
        <v>159169</v>
      </c>
      <c r="BY212">
        <v>38680</v>
      </c>
      <c r="BZ212">
        <v>2046</v>
      </c>
      <c r="CC212">
        <v>23027</v>
      </c>
      <c r="CD212">
        <v>20659</v>
      </c>
      <c r="CE212">
        <v>171926</v>
      </c>
      <c r="CG212">
        <v>10118</v>
      </c>
      <c r="CI212">
        <v>12146</v>
      </c>
      <c r="CJ212">
        <v>193489</v>
      </c>
      <c r="CM212">
        <v>20786</v>
      </c>
      <c r="CN212">
        <v>10882</v>
      </c>
      <c r="CO212">
        <v>7140</v>
      </c>
      <c r="CP212">
        <v>54559</v>
      </c>
      <c r="CQ212">
        <v>386271</v>
      </c>
      <c r="CS212">
        <v>1310</v>
      </c>
      <c r="CT212">
        <v>67373</v>
      </c>
      <c r="CU212">
        <v>16415</v>
      </c>
      <c r="CV212">
        <v>27189</v>
      </c>
    </row>
    <row r="213" spans="1:100">
      <c r="A213">
        <v>210</v>
      </c>
      <c r="B213">
        <v>242255</v>
      </c>
      <c r="F213">
        <v>34043</v>
      </c>
      <c r="G213">
        <v>2418</v>
      </c>
      <c r="H213">
        <v>3096</v>
      </c>
      <c r="I213">
        <v>105948</v>
      </c>
      <c r="L213">
        <v>2393</v>
      </c>
      <c r="M213">
        <v>297457</v>
      </c>
      <c r="N213">
        <v>250040</v>
      </c>
      <c r="O213">
        <v>38561</v>
      </c>
      <c r="P213">
        <v>214707</v>
      </c>
      <c r="Q213">
        <v>10000000</v>
      </c>
      <c r="R213">
        <v>19954</v>
      </c>
      <c r="T213">
        <v>47767</v>
      </c>
      <c r="V213">
        <v>67399</v>
      </c>
      <c r="X213">
        <v>5989</v>
      </c>
      <c r="Z213">
        <v>10000000</v>
      </c>
      <c r="AA213">
        <v>56050</v>
      </c>
      <c r="AB213">
        <v>10142</v>
      </c>
      <c r="AC213">
        <v>8428</v>
      </c>
      <c r="AD213">
        <v>19000</v>
      </c>
      <c r="AE213">
        <v>5490</v>
      </c>
      <c r="AF213">
        <v>46198</v>
      </c>
      <c r="AG213">
        <v>15246</v>
      </c>
      <c r="AH213">
        <v>3002</v>
      </c>
      <c r="AI213">
        <v>1381</v>
      </c>
      <c r="AJ213">
        <v>1980</v>
      </c>
      <c r="AK213">
        <v>14737</v>
      </c>
      <c r="AL213">
        <v>591066</v>
      </c>
      <c r="AM213">
        <v>15106</v>
      </c>
      <c r="AO213">
        <v>1650</v>
      </c>
      <c r="AP213">
        <v>48985</v>
      </c>
      <c r="AR213">
        <v>9359369</v>
      </c>
      <c r="AU213">
        <v>11889</v>
      </c>
      <c r="AV213">
        <v>3386</v>
      </c>
      <c r="AW213">
        <v>32795</v>
      </c>
      <c r="AX213">
        <v>4338</v>
      </c>
      <c r="AY213">
        <v>98620</v>
      </c>
      <c r="AZ213">
        <v>2534</v>
      </c>
      <c r="BA213">
        <v>14898</v>
      </c>
      <c r="BB213">
        <v>48642</v>
      </c>
      <c r="BD213">
        <v>2647</v>
      </c>
      <c r="BE213">
        <v>61847</v>
      </c>
      <c r="BG213">
        <v>20426</v>
      </c>
      <c r="BH213">
        <v>66494</v>
      </c>
      <c r="BI213">
        <v>5618</v>
      </c>
      <c r="BJ213">
        <v>18308</v>
      </c>
      <c r="BK213">
        <v>12911</v>
      </c>
      <c r="BL213">
        <v>15641</v>
      </c>
      <c r="BM213">
        <v>206374</v>
      </c>
      <c r="BN213">
        <v>28103</v>
      </c>
      <c r="BO213">
        <v>606297</v>
      </c>
      <c r="BP213">
        <v>19037</v>
      </c>
      <c r="BQ213">
        <v>10000000</v>
      </c>
      <c r="BR213">
        <v>6244</v>
      </c>
      <c r="BS213">
        <v>13068</v>
      </c>
      <c r="BT213">
        <v>147677</v>
      </c>
      <c r="BU213">
        <v>13090</v>
      </c>
      <c r="BV213">
        <v>11110</v>
      </c>
      <c r="BW213">
        <v>1442</v>
      </c>
      <c r="BX213">
        <v>15524</v>
      </c>
      <c r="BY213">
        <v>13519</v>
      </c>
      <c r="BZ213">
        <v>5170</v>
      </c>
      <c r="CC213">
        <v>32282</v>
      </c>
      <c r="CD213">
        <v>2224</v>
      </c>
      <c r="CE213">
        <v>139202</v>
      </c>
      <c r="CG213">
        <v>15759</v>
      </c>
      <c r="CI213">
        <v>2328</v>
      </c>
      <c r="CJ213">
        <v>14741</v>
      </c>
      <c r="CM213">
        <v>37242</v>
      </c>
      <c r="CN213">
        <v>7160</v>
      </c>
      <c r="CO213">
        <v>2337</v>
      </c>
      <c r="CP213">
        <v>10201</v>
      </c>
      <c r="CQ213">
        <v>10000000</v>
      </c>
      <c r="CS213">
        <v>1516</v>
      </c>
      <c r="CT213">
        <v>22311</v>
      </c>
      <c r="CU213">
        <v>8369</v>
      </c>
      <c r="CV213">
        <v>4532</v>
      </c>
    </row>
    <row r="214" spans="1:100">
      <c r="A214">
        <v>211</v>
      </c>
      <c r="B214">
        <v>9012</v>
      </c>
      <c r="F214">
        <v>27093</v>
      </c>
      <c r="G214">
        <v>1992</v>
      </c>
      <c r="H214">
        <v>2699</v>
      </c>
      <c r="I214">
        <v>14606</v>
      </c>
      <c r="L214">
        <v>2525</v>
      </c>
      <c r="M214">
        <v>94981</v>
      </c>
      <c r="N214">
        <v>173870</v>
      </c>
      <c r="O214">
        <v>12972</v>
      </c>
      <c r="P214">
        <v>45242</v>
      </c>
      <c r="Q214">
        <v>198009</v>
      </c>
      <c r="R214">
        <v>4230</v>
      </c>
      <c r="T214">
        <v>20807</v>
      </c>
      <c r="V214">
        <v>20060</v>
      </c>
      <c r="X214">
        <v>17154</v>
      </c>
      <c r="Z214">
        <v>21011</v>
      </c>
      <c r="AA214">
        <v>34318</v>
      </c>
      <c r="AB214">
        <v>56593</v>
      </c>
      <c r="AC214">
        <v>25859</v>
      </c>
      <c r="AD214">
        <v>45322</v>
      </c>
      <c r="AE214">
        <v>3961</v>
      </c>
      <c r="AF214">
        <v>66038</v>
      </c>
      <c r="AG214">
        <v>36155</v>
      </c>
      <c r="AH214">
        <v>2040</v>
      </c>
      <c r="AI214">
        <v>1405</v>
      </c>
      <c r="AJ214">
        <v>2263</v>
      </c>
      <c r="AK214">
        <v>186820</v>
      </c>
      <c r="AL214">
        <v>19445</v>
      </c>
      <c r="AM214">
        <v>10000000</v>
      </c>
      <c r="AO214">
        <v>4635</v>
      </c>
      <c r="AP214">
        <v>16174</v>
      </c>
      <c r="AR214">
        <v>1480400</v>
      </c>
      <c r="AU214">
        <v>30820</v>
      </c>
      <c r="AV214">
        <v>8715</v>
      </c>
      <c r="AW214">
        <v>14982</v>
      </c>
      <c r="AX214">
        <v>49388</v>
      </c>
      <c r="AY214">
        <v>51005</v>
      </c>
      <c r="AZ214">
        <v>2408</v>
      </c>
      <c r="BA214">
        <v>15948</v>
      </c>
      <c r="BB214">
        <v>32517</v>
      </c>
      <c r="BD214">
        <v>4203</v>
      </c>
      <c r="BE214">
        <v>30361</v>
      </c>
      <c r="BG214">
        <v>8425</v>
      </c>
      <c r="BH214">
        <v>44227</v>
      </c>
      <c r="BI214">
        <v>2116</v>
      </c>
      <c r="BJ214">
        <v>43296</v>
      </c>
      <c r="BK214">
        <v>3199</v>
      </c>
      <c r="BL214">
        <v>7358</v>
      </c>
      <c r="BM214">
        <v>104809</v>
      </c>
      <c r="BN214">
        <v>14493</v>
      </c>
      <c r="BO214">
        <v>73283</v>
      </c>
      <c r="BP214">
        <v>12801</v>
      </c>
      <c r="BQ214">
        <v>7898</v>
      </c>
      <c r="BR214">
        <v>9440</v>
      </c>
      <c r="BS214">
        <v>4124</v>
      </c>
      <c r="BT214">
        <v>76083</v>
      </c>
      <c r="BU214">
        <v>17265</v>
      </c>
      <c r="BV214">
        <v>10000000</v>
      </c>
      <c r="BW214">
        <v>4039</v>
      </c>
      <c r="BX214">
        <v>82581</v>
      </c>
      <c r="BY214">
        <v>7282</v>
      </c>
      <c r="BZ214">
        <v>7218</v>
      </c>
      <c r="CC214">
        <v>7006</v>
      </c>
      <c r="CD214">
        <v>7322</v>
      </c>
      <c r="CE214">
        <v>440109</v>
      </c>
      <c r="CG214">
        <v>37835</v>
      </c>
      <c r="CI214">
        <v>3366</v>
      </c>
      <c r="CJ214">
        <v>71440</v>
      </c>
      <c r="CM214">
        <v>17397</v>
      </c>
      <c r="CN214">
        <v>25275</v>
      </c>
      <c r="CO214">
        <v>3330</v>
      </c>
      <c r="CP214">
        <v>34054</v>
      </c>
      <c r="CQ214">
        <v>1318321</v>
      </c>
      <c r="CS214">
        <v>3424</v>
      </c>
      <c r="CT214">
        <v>190240</v>
      </c>
      <c r="CU214">
        <v>27150</v>
      </c>
      <c r="CV214">
        <v>4024</v>
      </c>
    </row>
    <row r="215" spans="1:100">
      <c r="A215">
        <v>212</v>
      </c>
      <c r="B215">
        <v>175590</v>
      </c>
      <c r="F215">
        <v>23189</v>
      </c>
      <c r="G215">
        <v>2511</v>
      </c>
      <c r="H215">
        <v>3237</v>
      </c>
      <c r="I215">
        <v>10000000</v>
      </c>
      <c r="L215">
        <v>1563</v>
      </c>
      <c r="M215">
        <v>499805</v>
      </c>
      <c r="N215">
        <v>371632</v>
      </c>
      <c r="O215">
        <v>27867</v>
      </c>
      <c r="P215">
        <v>178333</v>
      </c>
      <c r="Q215">
        <v>10000000</v>
      </c>
      <c r="R215">
        <v>10254</v>
      </c>
      <c r="T215">
        <v>33896</v>
      </c>
      <c r="V215">
        <v>14647</v>
      </c>
      <c r="X215">
        <v>23689</v>
      </c>
      <c r="Z215">
        <v>16172</v>
      </c>
      <c r="AA215">
        <v>52649</v>
      </c>
      <c r="AB215">
        <v>50863</v>
      </c>
      <c r="AC215">
        <v>8915</v>
      </c>
      <c r="AD215">
        <v>25045</v>
      </c>
      <c r="AE215">
        <v>6100</v>
      </c>
      <c r="AF215">
        <v>57943</v>
      </c>
      <c r="AG215">
        <v>10000000</v>
      </c>
      <c r="AH215">
        <v>1455</v>
      </c>
      <c r="AI215">
        <v>2414</v>
      </c>
      <c r="AJ215">
        <v>2088</v>
      </c>
      <c r="AK215">
        <v>14233</v>
      </c>
      <c r="AL215">
        <v>16822</v>
      </c>
      <c r="AM215">
        <v>7882</v>
      </c>
      <c r="AO215">
        <v>1581</v>
      </c>
      <c r="AP215">
        <v>20106</v>
      </c>
      <c r="AR215">
        <v>504779</v>
      </c>
      <c r="AU215">
        <v>14455</v>
      </c>
      <c r="AV215">
        <v>28508</v>
      </c>
      <c r="AW215">
        <v>165043</v>
      </c>
      <c r="AX215">
        <v>8386</v>
      </c>
      <c r="AY215">
        <v>100886</v>
      </c>
      <c r="AZ215">
        <v>5864</v>
      </c>
      <c r="BA215">
        <v>58073</v>
      </c>
      <c r="BB215">
        <v>10849</v>
      </c>
      <c r="BD215">
        <v>6118</v>
      </c>
      <c r="BE215">
        <v>15708</v>
      </c>
      <c r="BG215">
        <v>21118</v>
      </c>
      <c r="BH215">
        <v>67162</v>
      </c>
      <c r="BI215">
        <v>2273</v>
      </c>
      <c r="BJ215">
        <v>6677</v>
      </c>
      <c r="BK215">
        <v>3578</v>
      </c>
      <c r="BL215">
        <v>4563</v>
      </c>
      <c r="BM215">
        <v>154348</v>
      </c>
      <c r="BN215">
        <v>137197</v>
      </c>
      <c r="BO215">
        <v>43389</v>
      </c>
      <c r="BP215">
        <v>13638</v>
      </c>
      <c r="BQ215">
        <v>21709</v>
      </c>
      <c r="BR215">
        <v>2891</v>
      </c>
      <c r="BS215">
        <v>1285</v>
      </c>
      <c r="BT215">
        <v>141268</v>
      </c>
      <c r="BU215">
        <v>3851</v>
      </c>
      <c r="BV215">
        <v>17634</v>
      </c>
      <c r="BW215">
        <v>7986</v>
      </c>
      <c r="BX215">
        <v>69044</v>
      </c>
      <c r="BY215">
        <v>4823</v>
      </c>
      <c r="BZ215">
        <v>2987</v>
      </c>
      <c r="CC215">
        <v>6517</v>
      </c>
      <c r="CD215">
        <v>2888</v>
      </c>
      <c r="CE215">
        <v>37984</v>
      </c>
      <c r="CG215">
        <v>2864</v>
      </c>
      <c r="CI215">
        <v>10527</v>
      </c>
      <c r="CJ215">
        <v>280382</v>
      </c>
      <c r="CM215">
        <v>1859</v>
      </c>
      <c r="CN215">
        <v>38226</v>
      </c>
      <c r="CO215">
        <v>3378</v>
      </c>
      <c r="CP215">
        <v>3972</v>
      </c>
      <c r="CQ215">
        <v>1529973</v>
      </c>
      <c r="CS215">
        <v>3132</v>
      </c>
      <c r="CT215">
        <v>62170</v>
      </c>
      <c r="CU215">
        <v>2419</v>
      </c>
      <c r="CV215">
        <v>9167</v>
      </c>
    </row>
    <row r="216" spans="1:100">
      <c r="A216">
        <v>213</v>
      </c>
      <c r="B216">
        <v>311157</v>
      </c>
      <c r="F216">
        <v>95046</v>
      </c>
      <c r="G216">
        <v>5113</v>
      </c>
      <c r="H216">
        <v>14012</v>
      </c>
      <c r="I216">
        <v>107165</v>
      </c>
      <c r="L216">
        <v>4511</v>
      </c>
      <c r="M216">
        <v>67498</v>
      </c>
      <c r="N216">
        <v>375136</v>
      </c>
      <c r="O216">
        <v>27880</v>
      </c>
      <c r="P216">
        <v>84355</v>
      </c>
      <c r="Q216">
        <v>59057</v>
      </c>
      <c r="R216">
        <v>8130</v>
      </c>
      <c r="T216">
        <v>5237</v>
      </c>
      <c r="V216">
        <v>8309</v>
      </c>
      <c r="X216">
        <v>41201</v>
      </c>
      <c r="Z216">
        <v>77766</v>
      </c>
      <c r="AA216">
        <v>19636</v>
      </c>
      <c r="AB216">
        <v>8610</v>
      </c>
      <c r="AC216">
        <v>19872</v>
      </c>
      <c r="AD216">
        <v>11501</v>
      </c>
      <c r="AE216">
        <v>9075</v>
      </c>
      <c r="AF216">
        <v>240438</v>
      </c>
      <c r="AG216">
        <v>17089</v>
      </c>
      <c r="AH216">
        <v>1931</v>
      </c>
      <c r="AI216">
        <v>1615</v>
      </c>
      <c r="AJ216">
        <v>1892</v>
      </c>
      <c r="AK216">
        <v>4479</v>
      </c>
      <c r="AL216">
        <v>10329</v>
      </c>
      <c r="AM216">
        <v>10000000</v>
      </c>
      <c r="AO216">
        <v>2705</v>
      </c>
      <c r="AP216">
        <v>27897</v>
      </c>
      <c r="AR216">
        <v>5478214</v>
      </c>
      <c r="AU216">
        <v>5827</v>
      </c>
      <c r="AV216">
        <v>8654</v>
      </c>
      <c r="AW216">
        <v>2826</v>
      </c>
      <c r="AX216">
        <v>13538</v>
      </c>
      <c r="AY216">
        <v>34181</v>
      </c>
      <c r="AZ216">
        <v>8571</v>
      </c>
      <c r="BA216">
        <v>92932</v>
      </c>
      <c r="BB216">
        <v>26843</v>
      </c>
      <c r="BD216">
        <v>4673</v>
      </c>
      <c r="BE216">
        <v>7469</v>
      </c>
      <c r="BG216">
        <v>10598</v>
      </c>
      <c r="BH216">
        <v>2926</v>
      </c>
      <c r="BI216">
        <v>8658</v>
      </c>
      <c r="BJ216">
        <v>62619</v>
      </c>
      <c r="BK216">
        <v>3807</v>
      </c>
      <c r="BL216">
        <v>8322</v>
      </c>
      <c r="BM216">
        <v>78897</v>
      </c>
      <c r="BN216">
        <v>29169</v>
      </c>
      <c r="BO216">
        <v>241392</v>
      </c>
      <c r="BP216">
        <v>11141</v>
      </c>
      <c r="BQ216">
        <v>9140</v>
      </c>
      <c r="BR216">
        <v>8907</v>
      </c>
      <c r="BS216">
        <v>1197</v>
      </c>
      <c r="BT216">
        <v>18823</v>
      </c>
      <c r="BU216">
        <v>21960</v>
      </c>
      <c r="BV216">
        <v>10514</v>
      </c>
      <c r="BW216">
        <v>4472</v>
      </c>
      <c r="BX216">
        <v>75027</v>
      </c>
      <c r="BY216">
        <v>2943</v>
      </c>
      <c r="BZ216">
        <v>17410</v>
      </c>
      <c r="CC216">
        <v>7535</v>
      </c>
      <c r="CD216">
        <v>9112</v>
      </c>
      <c r="CE216">
        <v>101499</v>
      </c>
      <c r="CG216">
        <v>10017</v>
      </c>
      <c r="CI216">
        <v>9824</v>
      </c>
      <c r="CJ216">
        <v>27383</v>
      </c>
      <c r="CM216">
        <v>4940</v>
      </c>
      <c r="CN216">
        <v>26306</v>
      </c>
      <c r="CO216">
        <v>2698</v>
      </c>
      <c r="CP216">
        <v>60724</v>
      </c>
      <c r="CQ216">
        <v>309520</v>
      </c>
      <c r="CS216">
        <v>2621</v>
      </c>
      <c r="CT216">
        <v>9842</v>
      </c>
      <c r="CU216">
        <v>19027</v>
      </c>
      <c r="CV216">
        <v>23226</v>
      </c>
    </row>
    <row r="217" spans="1:100">
      <c r="A217">
        <v>214</v>
      </c>
      <c r="B217">
        <v>56905</v>
      </c>
      <c r="F217">
        <v>13330</v>
      </c>
      <c r="G217">
        <v>8968</v>
      </c>
      <c r="H217">
        <v>2605</v>
      </c>
      <c r="I217">
        <v>31734</v>
      </c>
      <c r="L217">
        <v>3413</v>
      </c>
      <c r="M217">
        <v>375730</v>
      </c>
      <c r="N217">
        <v>665767</v>
      </c>
      <c r="O217">
        <v>29561</v>
      </c>
      <c r="P217">
        <v>39418</v>
      </c>
      <c r="Q217">
        <v>14914</v>
      </c>
      <c r="R217">
        <v>3201</v>
      </c>
      <c r="T217">
        <v>83768</v>
      </c>
      <c r="V217">
        <v>8290</v>
      </c>
      <c r="X217">
        <v>58223</v>
      </c>
      <c r="Z217">
        <v>26270</v>
      </c>
      <c r="AA217">
        <v>21303</v>
      </c>
      <c r="AB217">
        <v>99283</v>
      </c>
      <c r="AC217">
        <v>4282</v>
      </c>
      <c r="AD217">
        <v>4557</v>
      </c>
      <c r="AE217">
        <v>5978</v>
      </c>
      <c r="AF217">
        <v>407177</v>
      </c>
      <c r="AG217">
        <v>34614</v>
      </c>
      <c r="AH217">
        <v>5725</v>
      </c>
      <c r="AI217">
        <v>7219</v>
      </c>
      <c r="AJ217">
        <v>1316</v>
      </c>
      <c r="AK217">
        <v>72985</v>
      </c>
      <c r="AL217">
        <v>20926</v>
      </c>
      <c r="AM217">
        <v>25442</v>
      </c>
      <c r="AO217">
        <v>1879</v>
      </c>
      <c r="AP217">
        <v>28593</v>
      </c>
      <c r="AR217">
        <v>7403872</v>
      </c>
      <c r="AU217">
        <v>4038</v>
      </c>
      <c r="AV217">
        <v>2242</v>
      </c>
      <c r="AW217">
        <v>16204</v>
      </c>
      <c r="AX217">
        <v>34031</v>
      </c>
      <c r="AY217">
        <v>10193</v>
      </c>
      <c r="AZ217">
        <v>1629</v>
      </c>
      <c r="BA217">
        <v>32926</v>
      </c>
      <c r="BB217">
        <v>10000000</v>
      </c>
      <c r="BD217">
        <v>8986</v>
      </c>
      <c r="BE217">
        <v>47187</v>
      </c>
      <c r="BG217">
        <v>11639</v>
      </c>
      <c r="BH217">
        <v>81246</v>
      </c>
      <c r="BI217">
        <v>1765</v>
      </c>
      <c r="BJ217">
        <v>1360</v>
      </c>
      <c r="BK217">
        <v>1388</v>
      </c>
      <c r="BL217">
        <v>7390</v>
      </c>
      <c r="BM217">
        <v>42975</v>
      </c>
      <c r="BN217">
        <v>52255</v>
      </c>
      <c r="BO217">
        <v>83534</v>
      </c>
      <c r="BP217">
        <v>59188</v>
      </c>
      <c r="BQ217">
        <v>390142</v>
      </c>
      <c r="BR217">
        <v>5862</v>
      </c>
      <c r="BS217">
        <v>2809</v>
      </c>
      <c r="BT217">
        <v>106095</v>
      </c>
      <c r="BU217">
        <v>2378</v>
      </c>
      <c r="BV217">
        <v>16542</v>
      </c>
      <c r="BW217">
        <v>1810</v>
      </c>
      <c r="BX217">
        <v>346895</v>
      </c>
      <c r="BY217">
        <v>1653</v>
      </c>
      <c r="BZ217">
        <v>2684</v>
      </c>
      <c r="CC217">
        <v>25356</v>
      </c>
      <c r="CD217">
        <v>41211</v>
      </c>
      <c r="CE217">
        <v>69469</v>
      </c>
      <c r="CG217">
        <v>13788</v>
      </c>
      <c r="CI217">
        <v>3076</v>
      </c>
      <c r="CJ217">
        <v>195668</v>
      </c>
      <c r="CM217">
        <v>39195</v>
      </c>
      <c r="CN217">
        <v>5627</v>
      </c>
      <c r="CO217">
        <v>5672</v>
      </c>
      <c r="CP217">
        <v>15198</v>
      </c>
      <c r="CQ217">
        <v>10000000</v>
      </c>
      <c r="CS217">
        <v>1606</v>
      </c>
      <c r="CT217">
        <v>12542</v>
      </c>
      <c r="CU217">
        <v>16059</v>
      </c>
      <c r="CV217">
        <v>10774</v>
      </c>
    </row>
    <row r="218" spans="1:100">
      <c r="A218">
        <v>215</v>
      </c>
      <c r="B218">
        <v>70978</v>
      </c>
      <c r="F218">
        <v>54306</v>
      </c>
      <c r="G218">
        <v>2225</v>
      </c>
      <c r="H218">
        <v>6319</v>
      </c>
      <c r="L218">
        <v>2719</v>
      </c>
      <c r="M218">
        <v>170628</v>
      </c>
      <c r="N218">
        <v>383492</v>
      </c>
      <c r="O218">
        <v>17570</v>
      </c>
      <c r="P218">
        <v>188180</v>
      </c>
      <c r="Q218">
        <v>46122</v>
      </c>
      <c r="R218">
        <v>10000000</v>
      </c>
      <c r="T218">
        <v>18272</v>
      </c>
      <c r="V218">
        <v>45776</v>
      </c>
      <c r="X218">
        <v>134541</v>
      </c>
      <c r="Z218">
        <v>24564</v>
      </c>
      <c r="AA218">
        <v>31513</v>
      </c>
      <c r="AB218">
        <v>11198</v>
      </c>
      <c r="AC218">
        <v>14091</v>
      </c>
      <c r="AD218">
        <v>45967</v>
      </c>
      <c r="AE218">
        <v>4807</v>
      </c>
      <c r="AF218">
        <v>88383</v>
      </c>
      <c r="AG218">
        <v>81622</v>
      </c>
      <c r="AH218">
        <v>2844</v>
      </c>
      <c r="AI218">
        <v>1767</v>
      </c>
      <c r="AJ218">
        <v>1623</v>
      </c>
      <c r="AK218">
        <v>36667</v>
      </c>
      <c r="AL218">
        <v>46550</v>
      </c>
      <c r="AM218">
        <v>10000000</v>
      </c>
      <c r="AO218">
        <v>1546</v>
      </c>
      <c r="AP218">
        <v>31201</v>
      </c>
      <c r="AR218">
        <v>1077091</v>
      </c>
      <c r="AU218">
        <v>13553</v>
      </c>
      <c r="AV218">
        <v>4301</v>
      </c>
      <c r="AW218">
        <v>88178</v>
      </c>
      <c r="AX218">
        <v>100539</v>
      </c>
      <c r="AY218">
        <v>39830</v>
      </c>
      <c r="AZ218">
        <v>3599</v>
      </c>
      <c r="BA218">
        <v>109549</v>
      </c>
      <c r="BB218">
        <v>38510</v>
      </c>
      <c r="BD218">
        <v>2768</v>
      </c>
      <c r="BE218">
        <v>21045</v>
      </c>
      <c r="BG218">
        <v>29991</v>
      </c>
      <c r="BH218">
        <v>19983</v>
      </c>
      <c r="BI218">
        <v>10304</v>
      </c>
      <c r="BJ218">
        <v>3553</v>
      </c>
      <c r="BK218">
        <v>2872</v>
      </c>
      <c r="BL218">
        <v>28641</v>
      </c>
      <c r="BM218">
        <v>10879</v>
      </c>
      <c r="BN218">
        <v>20663</v>
      </c>
      <c r="BO218">
        <v>186895</v>
      </c>
      <c r="BP218">
        <v>7744</v>
      </c>
      <c r="BQ218">
        <v>8826</v>
      </c>
      <c r="BR218">
        <v>6619</v>
      </c>
      <c r="BS218">
        <v>2842</v>
      </c>
      <c r="BT218">
        <v>217072</v>
      </c>
      <c r="BU218">
        <v>1978</v>
      </c>
      <c r="BV218">
        <v>38047</v>
      </c>
      <c r="BW218">
        <v>3243</v>
      </c>
      <c r="BX218">
        <v>204649</v>
      </c>
      <c r="BY218">
        <v>4167</v>
      </c>
      <c r="BZ218">
        <v>4025</v>
      </c>
      <c r="CC218">
        <v>67582</v>
      </c>
      <c r="CD218">
        <v>38182</v>
      </c>
      <c r="CE218">
        <v>236306</v>
      </c>
      <c r="CG218">
        <v>31656</v>
      </c>
      <c r="CI218">
        <v>1546</v>
      </c>
      <c r="CJ218">
        <v>188036</v>
      </c>
      <c r="CM218">
        <v>9369</v>
      </c>
      <c r="CN218">
        <v>17397</v>
      </c>
      <c r="CO218">
        <v>3268</v>
      </c>
      <c r="CP218">
        <v>26057</v>
      </c>
      <c r="CQ218">
        <v>87925</v>
      </c>
      <c r="CS218">
        <v>8392</v>
      </c>
      <c r="CT218">
        <v>19572</v>
      </c>
      <c r="CU218">
        <v>14439</v>
      </c>
      <c r="CV218">
        <v>11130</v>
      </c>
    </row>
    <row r="219" spans="1:100">
      <c r="A219">
        <v>216</v>
      </c>
      <c r="B219">
        <v>31802</v>
      </c>
      <c r="F219">
        <v>23759</v>
      </c>
      <c r="G219">
        <v>1668</v>
      </c>
      <c r="H219">
        <v>1812</v>
      </c>
      <c r="L219">
        <v>2236</v>
      </c>
      <c r="M219">
        <v>55996</v>
      </c>
      <c r="N219">
        <v>711087</v>
      </c>
      <c r="O219">
        <v>29201</v>
      </c>
      <c r="P219">
        <v>87093</v>
      </c>
      <c r="Q219">
        <v>24799</v>
      </c>
      <c r="R219">
        <v>16522</v>
      </c>
      <c r="T219">
        <v>5754</v>
      </c>
      <c r="V219">
        <v>133976</v>
      </c>
      <c r="X219">
        <v>155303</v>
      </c>
      <c r="Z219">
        <v>59798</v>
      </c>
      <c r="AA219">
        <v>23241</v>
      </c>
      <c r="AB219">
        <v>50829</v>
      </c>
      <c r="AC219">
        <v>12123</v>
      </c>
      <c r="AD219">
        <v>117323</v>
      </c>
      <c r="AE219">
        <v>4809</v>
      </c>
      <c r="AF219">
        <v>37349</v>
      </c>
      <c r="AG219">
        <v>19737</v>
      </c>
      <c r="AH219">
        <v>3569</v>
      </c>
      <c r="AI219">
        <v>2104</v>
      </c>
      <c r="AJ219">
        <v>1886</v>
      </c>
      <c r="AK219">
        <v>54071</v>
      </c>
      <c r="AL219">
        <v>14580</v>
      </c>
      <c r="AM219">
        <v>10000000</v>
      </c>
      <c r="AO219">
        <v>1343</v>
      </c>
      <c r="AP219">
        <v>10000000</v>
      </c>
      <c r="AR219">
        <v>417075</v>
      </c>
      <c r="AU219">
        <v>11830</v>
      </c>
      <c r="AV219">
        <v>22491</v>
      </c>
      <c r="AW219">
        <v>12389</v>
      </c>
      <c r="AX219">
        <v>124451</v>
      </c>
      <c r="AY219">
        <v>107648</v>
      </c>
      <c r="AZ219">
        <v>16600</v>
      </c>
      <c r="BA219">
        <v>5194</v>
      </c>
      <c r="BB219">
        <v>158365</v>
      </c>
      <c r="BD219">
        <v>2786</v>
      </c>
      <c r="BE219">
        <v>13736</v>
      </c>
      <c r="BG219">
        <v>26008</v>
      </c>
      <c r="BH219">
        <v>7799</v>
      </c>
      <c r="BI219">
        <v>1804</v>
      </c>
      <c r="BJ219">
        <v>2039</v>
      </c>
      <c r="BK219">
        <v>3531</v>
      </c>
      <c r="BL219">
        <v>25063</v>
      </c>
      <c r="BM219">
        <v>229416</v>
      </c>
      <c r="BN219">
        <v>8224</v>
      </c>
      <c r="BO219">
        <v>17644</v>
      </c>
      <c r="BP219">
        <v>51730</v>
      </c>
      <c r="BQ219">
        <v>12446</v>
      </c>
      <c r="BR219">
        <v>13156</v>
      </c>
      <c r="BS219">
        <v>1191</v>
      </c>
      <c r="BT219">
        <v>145183</v>
      </c>
      <c r="BU219">
        <v>3094</v>
      </c>
      <c r="BV219">
        <v>33531</v>
      </c>
      <c r="BW219">
        <v>1318</v>
      </c>
      <c r="BX219">
        <v>3912</v>
      </c>
      <c r="BY219">
        <v>13399</v>
      </c>
      <c r="BZ219">
        <v>2107</v>
      </c>
      <c r="CC219">
        <v>21653</v>
      </c>
      <c r="CD219">
        <v>10000000</v>
      </c>
      <c r="CE219">
        <v>181544</v>
      </c>
      <c r="CG219">
        <v>25978</v>
      </c>
      <c r="CI219">
        <v>3976</v>
      </c>
      <c r="CJ219">
        <v>163262</v>
      </c>
      <c r="CM219">
        <v>17409</v>
      </c>
      <c r="CN219">
        <v>33140</v>
      </c>
      <c r="CO219">
        <v>4897</v>
      </c>
      <c r="CP219">
        <v>2546</v>
      </c>
      <c r="CQ219">
        <v>1464224</v>
      </c>
      <c r="CS219">
        <v>1374</v>
      </c>
      <c r="CT219">
        <v>7542</v>
      </c>
      <c r="CU219">
        <v>21203</v>
      </c>
      <c r="CV219">
        <v>53985</v>
      </c>
    </row>
    <row r="220" spans="1:100">
      <c r="A220">
        <v>217</v>
      </c>
      <c r="B220">
        <v>26467</v>
      </c>
      <c r="F220">
        <v>10745</v>
      </c>
      <c r="G220">
        <v>5046</v>
      </c>
      <c r="H220">
        <v>4791</v>
      </c>
      <c r="L220">
        <v>3265</v>
      </c>
      <c r="M220">
        <v>73806</v>
      </c>
      <c r="N220">
        <v>4518</v>
      </c>
      <c r="O220">
        <v>12775</v>
      </c>
      <c r="P220">
        <v>300974</v>
      </c>
      <c r="Q220">
        <v>158774</v>
      </c>
      <c r="R220">
        <v>6335</v>
      </c>
      <c r="T220">
        <v>70338</v>
      </c>
      <c r="V220">
        <v>57605</v>
      </c>
      <c r="X220">
        <v>8885</v>
      </c>
      <c r="Z220">
        <v>23512</v>
      </c>
      <c r="AA220">
        <v>14886</v>
      </c>
      <c r="AB220">
        <v>15864</v>
      </c>
      <c r="AC220">
        <v>17464</v>
      </c>
      <c r="AD220">
        <v>23068</v>
      </c>
      <c r="AE220">
        <v>8322</v>
      </c>
      <c r="AF220">
        <v>377320</v>
      </c>
      <c r="AG220">
        <v>16929</v>
      </c>
      <c r="AH220">
        <v>5377</v>
      </c>
      <c r="AI220">
        <v>2346</v>
      </c>
      <c r="AJ220">
        <v>1415</v>
      </c>
      <c r="AK220">
        <v>65153</v>
      </c>
      <c r="AL220">
        <v>14260</v>
      </c>
      <c r="AM220">
        <v>154335</v>
      </c>
      <c r="AO220">
        <v>2455</v>
      </c>
      <c r="AP220">
        <v>23575</v>
      </c>
      <c r="AR220">
        <v>212836</v>
      </c>
      <c r="AU220">
        <v>9431</v>
      </c>
      <c r="AV220">
        <v>4330</v>
      </c>
      <c r="AW220">
        <v>8654</v>
      </c>
      <c r="AX220">
        <v>75526</v>
      </c>
      <c r="AY220">
        <v>14874</v>
      </c>
      <c r="AZ220">
        <v>23038</v>
      </c>
      <c r="BA220">
        <v>3210</v>
      </c>
      <c r="BB220">
        <v>19929</v>
      </c>
      <c r="BD220">
        <v>2123</v>
      </c>
      <c r="BE220">
        <v>51604</v>
      </c>
      <c r="BG220">
        <v>20409</v>
      </c>
      <c r="BH220">
        <v>24476</v>
      </c>
      <c r="BI220">
        <v>6502</v>
      </c>
      <c r="BJ220">
        <v>10000000</v>
      </c>
      <c r="BK220">
        <v>2800</v>
      </c>
      <c r="BL220">
        <v>14040</v>
      </c>
      <c r="BM220">
        <v>72005</v>
      </c>
      <c r="BN220">
        <v>10432</v>
      </c>
      <c r="BO220">
        <v>49713</v>
      </c>
      <c r="BP220">
        <v>7896</v>
      </c>
      <c r="BQ220">
        <v>5768</v>
      </c>
      <c r="BR220">
        <v>2388</v>
      </c>
      <c r="BS220">
        <v>2281</v>
      </c>
      <c r="BT220">
        <v>253617</v>
      </c>
      <c r="BU220">
        <v>5811</v>
      </c>
      <c r="BV220">
        <v>15592</v>
      </c>
      <c r="BW220">
        <v>10346</v>
      </c>
      <c r="BX220">
        <v>58579</v>
      </c>
      <c r="BY220">
        <v>2949</v>
      </c>
      <c r="BZ220">
        <v>4017</v>
      </c>
      <c r="CC220">
        <v>33134</v>
      </c>
      <c r="CD220">
        <v>6282</v>
      </c>
      <c r="CE220">
        <v>139588</v>
      </c>
      <c r="CG220">
        <v>7984</v>
      </c>
      <c r="CI220">
        <v>4501</v>
      </c>
      <c r="CJ220">
        <v>755538</v>
      </c>
      <c r="CM220">
        <v>18602</v>
      </c>
      <c r="CN220">
        <v>5833</v>
      </c>
      <c r="CO220">
        <v>3311</v>
      </c>
      <c r="CP220">
        <v>52870</v>
      </c>
      <c r="CQ220">
        <v>1929953</v>
      </c>
      <c r="CS220">
        <v>2500</v>
      </c>
      <c r="CT220">
        <v>10000000</v>
      </c>
      <c r="CU220">
        <v>10118</v>
      </c>
      <c r="CV220">
        <v>11863</v>
      </c>
    </row>
    <row r="221" spans="1:100">
      <c r="A221">
        <v>218</v>
      </c>
      <c r="B221">
        <v>9554</v>
      </c>
      <c r="F221">
        <v>6973</v>
      </c>
      <c r="G221">
        <v>1965</v>
      </c>
      <c r="H221">
        <v>1683</v>
      </c>
      <c r="L221">
        <v>2508</v>
      </c>
      <c r="M221">
        <v>140376</v>
      </c>
      <c r="N221">
        <v>198168</v>
      </c>
      <c r="O221">
        <v>10000000</v>
      </c>
      <c r="P221">
        <v>235557</v>
      </c>
      <c r="Q221">
        <v>62569</v>
      </c>
      <c r="R221">
        <v>10000000</v>
      </c>
      <c r="T221">
        <v>92666</v>
      </c>
      <c r="V221">
        <v>14376</v>
      </c>
      <c r="X221">
        <v>21636</v>
      </c>
      <c r="Z221">
        <v>27057</v>
      </c>
      <c r="AA221">
        <v>16361</v>
      </c>
      <c r="AB221">
        <v>10285</v>
      </c>
      <c r="AC221">
        <v>2530</v>
      </c>
      <c r="AD221">
        <v>28291</v>
      </c>
      <c r="AE221">
        <v>6820</v>
      </c>
      <c r="AF221">
        <v>67018</v>
      </c>
      <c r="AG221">
        <v>15880</v>
      </c>
      <c r="AH221">
        <v>2150</v>
      </c>
      <c r="AI221">
        <v>2535</v>
      </c>
      <c r="AJ221">
        <v>2089</v>
      </c>
      <c r="AK221">
        <v>62950</v>
      </c>
      <c r="AL221">
        <v>27501</v>
      </c>
      <c r="AM221">
        <v>10000000</v>
      </c>
      <c r="AO221">
        <v>1366</v>
      </c>
      <c r="AP221">
        <v>20760</v>
      </c>
      <c r="AR221">
        <v>425441</v>
      </c>
      <c r="AU221">
        <v>19773</v>
      </c>
      <c r="AV221">
        <v>11195</v>
      </c>
      <c r="AW221">
        <v>53947</v>
      </c>
      <c r="AX221">
        <v>74685</v>
      </c>
      <c r="AY221">
        <v>136470</v>
      </c>
      <c r="AZ221">
        <v>2025</v>
      </c>
      <c r="BA221">
        <v>6303</v>
      </c>
      <c r="BB221">
        <v>19848</v>
      </c>
      <c r="BD221">
        <v>2035</v>
      </c>
      <c r="BE221">
        <v>73593</v>
      </c>
      <c r="BG221">
        <v>29021</v>
      </c>
      <c r="BH221">
        <v>24997</v>
      </c>
      <c r="BI221">
        <v>3161</v>
      </c>
      <c r="BJ221">
        <v>10000000</v>
      </c>
      <c r="BK221">
        <v>3810</v>
      </c>
      <c r="BL221">
        <v>2020</v>
      </c>
      <c r="BM221">
        <v>254840</v>
      </c>
      <c r="BN221">
        <v>216571</v>
      </c>
      <c r="BO221">
        <v>59572</v>
      </c>
      <c r="BP221">
        <v>38937</v>
      </c>
      <c r="BQ221">
        <v>12775</v>
      </c>
      <c r="BR221">
        <v>4830</v>
      </c>
      <c r="BS221">
        <v>7184</v>
      </c>
      <c r="BT221">
        <v>8028</v>
      </c>
      <c r="BU221">
        <v>8420</v>
      </c>
      <c r="BV221">
        <v>56358</v>
      </c>
      <c r="BW221">
        <v>2367</v>
      </c>
      <c r="BX221">
        <v>221503</v>
      </c>
      <c r="BY221">
        <v>3800</v>
      </c>
      <c r="BZ221">
        <v>7256</v>
      </c>
      <c r="CC221">
        <v>16456</v>
      </c>
      <c r="CD221">
        <v>8817</v>
      </c>
      <c r="CE221">
        <v>539071</v>
      </c>
      <c r="CG221">
        <v>28330</v>
      </c>
      <c r="CI221">
        <v>4042</v>
      </c>
      <c r="CJ221">
        <v>733008</v>
      </c>
      <c r="CM221">
        <v>2542</v>
      </c>
      <c r="CN221">
        <v>30317</v>
      </c>
      <c r="CO221">
        <v>3519</v>
      </c>
      <c r="CP221">
        <v>23809</v>
      </c>
      <c r="CQ221">
        <v>10000000</v>
      </c>
      <c r="CS221">
        <v>2012</v>
      </c>
      <c r="CT221">
        <v>88742</v>
      </c>
      <c r="CU221">
        <v>22738</v>
      </c>
      <c r="CV221">
        <v>12274</v>
      </c>
    </row>
    <row r="222" spans="1:100">
      <c r="A222">
        <v>219</v>
      </c>
      <c r="B222">
        <v>85561</v>
      </c>
      <c r="F222">
        <v>43074</v>
      </c>
      <c r="G222">
        <v>3019</v>
      </c>
      <c r="H222">
        <v>1953</v>
      </c>
      <c r="L222">
        <v>2833</v>
      </c>
      <c r="M222">
        <v>311923</v>
      </c>
      <c r="N222">
        <v>48197</v>
      </c>
      <c r="O222">
        <v>28982</v>
      </c>
      <c r="P222">
        <v>45261</v>
      </c>
      <c r="Q222">
        <v>121810</v>
      </c>
      <c r="R222">
        <v>4071</v>
      </c>
      <c r="T222">
        <v>27507</v>
      </c>
      <c r="V222">
        <v>29343</v>
      </c>
      <c r="X222">
        <v>157794</v>
      </c>
      <c r="Z222">
        <v>23812</v>
      </c>
      <c r="AA222">
        <v>13351</v>
      </c>
      <c r="AB222">
        <v>19768</v>
      </c>
      <c r="AC222">
        <v>21405</v>
      </c>
      <c r="AD222">
        <v>42034</v>
      </c>
      <c r="AE222">
        <v>3320</v>
      </c>
      <c r="AF222">
        <v>679736</v>
      </c>
      <c r="AG222">
        <v>22304</v>
      </c>
      <c r="AH222">
        <v>1294</v>
      </c>
      <c r="AI222">
        <v>2110</v>
      </c>
      <c r="AJ222">
        <v>2398</v>
      </c>
      <c r="AK222">
        <v>78884</v>
      </c>
      <c r="AL222">
        <v>39490</v>
      </c>
      <c r="AM222">
        <v>39815</v>
      </c>
      <c r="AO222">
        <v>2622</v>
      </c>
      <c r="AP222">
        <v>27408</v>
      </c>
      <c r="AR222">
        <v>6033131</v>
      </c>
      <c r="AU222">
        <v>12216</v>
      </c>
      <c r="AV222">
        <v>21028</v>
      </c>
      <c r="AW222">
        <v>38681</v>
      </c>
      <c r="AX222">
        <v>2241</v>
      </c>
      <c r="AY222">
        <v>9633</v>
      </c>
      <c r="AZ222">
        <v>2857</v>
      </c>
      <c r="BA222">
        <v>32868</v>
      </c>
      <c r="BB222">
        <v>38872</v>
      </c>
      <c r="BD222">
        <v>1584</v>
      </c>
      <c r="BE222">
        <v>2716</v>
      </c>
      <c r="BG222">
        <v>27811</v>
      </c>
      <c r="BH222">
        <v>78295</v>
      </c>
      <c r="BI222">
        <v>9067</v>
      </c>
      <c r="BJ222">
        <v>10000000</v>
      </c>
      <c r="BK222">
        <v>2301</v>
      </c>
      <c r="BL222">
        <v>11481</v>
      </c>
      <c r="BM222">
        <v>193591</v>
      </c>
      <c r="BN222">
        <v>24470</v>
      </c>
      <c r="BO222">
        <v>175849</v>
      </c>
      <c r="BP222">
        <v>10000000</v>
      </c>
      <c r="BQ222">
        <v>16668</v>
      </c>
      <c r="BR222">
        <v>17027</v>
      </c>
      <c r="BS222">
        <v>2022</v>
      </c>
      <c r="BT222">
        <v>169787</v>
      </c>
      <c r="BU222">
        <v>6825</v>
      </c>
      <c r="BV222">
        <v>4006</v>
      </c>
      <c r="BW222">
        <v>1410</v>
      </c>
      <c r="BX222">
        <v>363946</v>
      </c>
      <c r="BY222">
        <v>13501</v>
      </c>
      <c r="BZ222">
        <v>3132</v>
      </c>
      <c r="CC222">
        <v>12304</v>
      </c>
      <c r="CD222">
        <v>7375</v>
      </c>
      <c r="CE222">
        <v>443158</v>
      </c>
      <c r="CG222">
        <v>20526</v>
      </c>
      <c r="CI222">
        <v>16364</v>
      </c>
      <c r="CJ222">
        <v>442327</v>
      </c>
      <c r="CM222">
        <v>20344</v>
      </c>
      <c r="CN222">
        <v>17916</v>
      </c>
      <c r="CO222">
        <v>2475</v>
      </c>
      <c r="CP222">
        <v>50897</v>
      </c>
      <c r="CQ222">
        <v>9288540</v>
      </c>
      <c r="CS222">
        <v>4247</v>
      </c>
      <c r="CT222">
        <v>11631</v>
      </c>
      <c r="CU222">
        <v>7609</v>
      </c>
      <c r="CV222">
        <v>8941</v>
      </c>
    </row>
    <row r="223" spans="1:100">
      <c r="A223">
        <v>220</v>
      </c>
      <c r="B223">
        <v>69509</v>
      </c>
      <c r="F223">
        <v>13897</v>
      </c>
      <c r="G223">
        <v>4103</v>
      </c>
      <c r="H223">
        <v>5134</v>
      </c>
      <c r="L223">
        <v>4031</v>
      </c>
      <c r="M223">
        <v>316902</v>
      </c>
      <c r="N223">
        <v>1006975</v>
      </c>
      <c r="O223">
        <v>30792</v>
      </c>
      <c r="P223">
        <v>5341</v>
      </c>
      <c r="Q223">
        <v>247881</v>
      </c>
      <c r="R223">
        <v>4896</v>
      </c>
      <c r="T223">
        <v>5019</v>
      </c>
      <c r="V223">
        <v>1953</v>
      </c>
      <c r="X223">
        <v>158027</v>
      </c>
      <c r="Z223">
        <v>12285</v>
      </c>
      <c r="AA223">
        <v>48922</v>
      </c>
      <c r="AB223">
        <v>10593</v>
      </c>
      <c r="AC223">
        <v>28024</v>
      </c>
      <c r="AD223">
        <v>32735</v>
      </c>
      <c r="AE223">
        <v>7218</v>
      </c>
      <c r="AF223">
        <v>43566</v>
      </c>
      <c r="AG223">
        <v>11230</v>
      </c>
      <c r="AH223">
        <v>9950</v>
      </c>
      <c r="AI223">
        <v>4244</v>
      </c>
      <c r="AJ223">
        <v>1745</v>
      </c>
      <c r="AK223">
        <v>5558</v>
      </c>
      <c r="AL223">
        <v>24428</v>
      </c>
      <c r="AM223">
        <v>12965</v>
      </c>
      <c r="AO223">
        <v>3176</v>
      </c>
      <c r="AP223">
        <v>49123</v>
      </c>
      <c r="AR223">
        <v>8475896</v>
      </c>
      <c r="AU223">
        <v>5959</v>
      </c>
      <c r="AV223">
        <v>23158</v>
      </c>
      <c r="AW223">
        <v>4657</v>
      </c>
      <c r="AX223">
        <v>100883</v>
      </c>
      <c r="AY223">
        <v>199002</v>
      </c>
      <c r="AZ223">
        <v>3010</v>
      </c>
      <c r="BA223">
        <v>7381</v>
      </c>
      <c r="BB223">
        <v>40644</v>
      </c>
      <c r="BD223">
        <v>6563</v>
      </c>
      <c r="BE223">
        <v>12041</v>
      </c>
      <c r="BG223">
        <v>7376</v>
      </c>
      <c r="BH223">
        <v>29629</v>
      </c>
      <c r="BI223">
        <v>2568</v>
      </c>
      <c r="BJ223">
        <v>18990</v>
      </c>
      <c r="BK223">
        <v>5881</v>
      </c>
      <c r="BL223">
        <v>2562</v>
      </c>
      <c r="BM223">
        <v>37679</v>
      </c>
      <c r="BN223">
        <v>37314</v>
      </c>
      <c r="BO223">
        <v>230615</v>
      </c>
      <c r="BP223">
        <v>26866</v>
      </c>
      <c r="BQ223">
        <v>10000000</v>
      </c>
      <c r="BR223">
        <v>10458</v>
      </c>
      <c r="BS223">
        <v>4902</v>
      </c>
      <c r="BT223">
        <v>360544</v>
      </c>
      <c r="BU223">
        <v>1638</v>
      </c>
      <c r="BV223">
        <v>8952</v>
      </c>
      <c r="BW223">
        <v>2551</v>
      </c>
      <c r="BX223">
        <v>31644</v>
      </c>
      <c r="BY223">
        <v>1653</v>
      </c>
      <c r="BZ223">
        <v>12446</v>
      </c>
      <c r="CC223">
        <v>6130</v>
      </c>
      <c r="CD223">
        <v>2272</v>
      </c>
      <c r="CE223">
        <v>11281</v>
      </c>
      <c r="CG223">
        <v>4340</v>
      </c>
      <c r="CI223">
        <v>13833</v>
      </c>
      <c r="CJ223">
        <v>966044</v>
      </c>
      <c r="CM223">
        <v>25464</v>
      </c>
      <c r="CN223">
        <v>21556</v>
      </c>
      <c r="CO223">
        <v>6889</v>
      </c>
      <c r="CP223">
        <v>52396</v>
      </c>
      <c r="CQ223">
        <v>4632180</v>
      </c>
      <c r="CS223">
        <v>3761</v>
      </c>
      <c r="CT223">
        <v>44761</v>
      </c>
      <c r="CU223">
        <v>41429</v>
      </c>
      <c r="CV223">
        <v>18554</v>
      </c>
    </row>
    <row r="224" spans="1:100">
      <c r="A224">
        <v>221</v>
      </c>
      <c r="B224">
        <v>104910</v>
      </c>
      <c r="F224">
        <v>69112</v>
      </c>
      <c r="G224">
        <v>2487</v>
      </c>
      <c r="H224">
        <v>5870</v>
      </c>
      <c r="L224">
        <v>7182</v>
      </c>
      <c r="M224">
        <v>66898</v>
      </c>
      <c r="N224">
        <v>378338</v>
      </c>
      <c r="O224">
        <v>43923</v>
      </c>
      <c r="P224">
        <v>55101</v>
      </c>
      <c r="Q224">
        <v>63967</v>
      </c>
      <c r="R224">
        <v>3074</v>
      </c>
      <c r="T224">
        <v>66426</v>
      </c>
      <c r="V224">
        <v>2578</v>
      </c>
      <c r="X224">
        <v>14177</v>
      </c>
      <c r="Z224">
        <v>8827</v>
      </c>
      <c r="AA224">
        <v>34721</v>
      </c>
      <c r="AB224">
        <v>91936</v>
      </c>
      <c r="AC224">
        <v>10103</v>
      </c>
      <c r="AD224">
        <v>16458</v>
      </c>
      <c r="AE224">
        <v>12701</v>
      </c>
      <c r="AF224">
        <v>683957</v>
      </c>
      <c r="AG224">
        <v>15405</v>
      </c>
      <c r="AH224">
        <v>4005</v>
      </c>
      <c r="AI224">
        <v>5974</v>
      </c>
      <c r="AJ224">
        <v>2098</v>
      </c>
      <c r="AK224">
        <v>37403</v>
      </c>
      <c r="AL224">
        <v>19290</v>
      </c>
      <c r="AM224">
        <v>6268</v>
      </c>
      <c r="AO224">
        <v>4693</v>
      </c>
      <c r="AP224">
        <v>327115</v>
      </c>
      <c r="AR224">
        <v>1291054</v>
      </c>
      <c r="AU224">
        <v>6211</v>
      </c>
      <c r="AV224">
        <v>23335</v>
      </c>
      <c r="AW224">
        <v>35554</v>
      </c>
      <c r="AX224">
        <v>4412</v>
      </c>
      <c r="AY224">
        <v>72061</v>
      </c>
      <c r="AZ224">
        <v>2074</v>
      </c>
      <c r="BA224">
        <v>1399</v>
      </c>
      <c r="BB224">
        <v>28122</v>
      </c>
      <c r="BD224">
        <v>5560</v>
      </c>
      <c r="BE224">
        <v>15237</v>
      </c>
      <c r="BG224">
        <v>23431</v>
      </c>
      <c r="BH224">
        <v>22503</v>
      </c>
      <c r="BI224">
        <v>2427</v>
      </c>
      <c r="BJ224">
        <v>7919</v>
      </c>
      <c r="BK224">
        <v>9003</v>
      </c>
      <c r="BL224">
        <v>4907</v>
      </c>
      <c r="BM224">
        <v>158653</v>
      </c>
      <c r="BN224">
        <v>26182</v>
      </c>
      <c r="BO224">
        <v>101430</v>
      </c>
      <c r="BP224">
        <v>55867</v>
      </c>
      <c r="BQ224">
        <v>42260</v>
      </c>
      <c r="BR224">
        <v>8691</v>
      </c>
      <c r="BS224">
        <v>2210</v>
      </c>
      <c r="BT224">
        <v>211212</v>
      </c>
      <c r="BU224">
        <v>4442</v>
      </c>
      <c r="BV224">
        <v>8123</v>
      </c>
      <c r="BW224">
        <v>2341</v>
      </c>
      <c r="BX224">
        <v>74491</v>
      </c>
      <c r="BY224">
        <v>6036</v>
      </c>
      <c r="BZ224">
        <v>5912</v>
      </c>
      <c r="CC224">
        <v>6428</v>
      </c>
      <c r="CD224">
        <v>3862</v>
      </c>
      <c r="CE224">
        <v>78993</v>
      </c>
      <c r="CG224">
        <v>1700</v>
      </c>
      <c r="CI224">
        <v>4661</v>
      </c>
      <c r="CJ224">
        <v>99554</v>
      </c>
      <c r="CM224">
        <v>34289</v>
      </c>
      <c r="CN224">
        <v>12642</v>
      </c>
      <c r="CO224">
        <v>5044</v>
      </c>
      <c r="CP224">
        <v>45111</v>
      </c>
      <c r="CS224">
        <v>2024</v>
      </c>
      <c r="CT224">
        <v>28684</v>
      </c>
      <c r="CU224">
        <v>3503</v>
      </c>
      <c r="CV224">
        <v>8520</v>
      </c>
    </row>
    <row r="225" spans="1:100">
      <c r="A225">
        <v>222</v>
      </c>
      <c r="B225">
        <v>58868</v>
      </c>
      <c r="F225">
        <v>12150</v>
      </c>
      <c r="G225">
        <v>2206</v>
      </c>
      <c r="H225">
        <v>11521</v>
      </c>
      <c r="L225">
        <v>3015</v>
      </c>
      <c r="M225">
        <v>100089</v>
      </c>
      <c r="N225">
        <v>233369</v>
      </c>
      <c r="O225">
        <v>36039</v>
      </c>
      <c r="P225">
        <v>18140</v>
      </c>
      <c r="Q225">
        <v>96998</v>
      </c>
      <c r="R225">
        <v>12520</v>
      </c>
      <c r="T225">
        <v>59141</v>
      </c>
      <c r="V225">
        <v>24735</v>
      </c>
      <c r="X225">
        <v>50392</v>
      </c>
      <c r="Z225">
        <v>13852</v>
      </c>
      <c r="AA225">
        <v>27821</v>
      </c>
      <c r="AB225">
        <v>136624</v>
      </c>
      <c r="AC225">
        <v>6836</v>
      </c>
      <c r="AD225">
        <v>16096</v>
      </c>
      <c r="AE225">
        <v>4278</v>
      </c>
      <c r="AF225">
        <v>387082</v>
      </c>
      <c r="AG225">
        <v>82266</v>
      </c>
      <c r="AH225">
        <v>2621</v>
      </c>
      <c r="AI225">
        <v>1740</v>
      </c>
      <c r="AJ225">
        <v>6515</v>
      </c>
      <c r="AK225">
        <v>19841</v>
      </c>
      <c r="AL225">
        <v>7878</v>
      </c>
      <c r="AM225">
        <v>9554</v>
      </c>
      <c r="AO225">
        <v>1316</v>
      </c>
      <c r="AP225">
        <v>10000000</v>
      </c>
      <c r="AR225">
        <v>95037</v>
      </c>
      <c r="AU225">
        <v>25882</v>
      </c>
      <c r="AV225">
        <v>3209</v>
      </c>
      <c r="AW225">
        <v>80545</v>
      </c>
      <c r="AX225">
        <v>24788</v>
      </c>
      <c r="AY225">
        <v>393952</v>
      </c>
      <c r="AZ225">
        <v>8083</v>
      </c>
      <c r="BA225">
        <v>54315</v>
      </c>
      <c r="BB225">
        <v>36728</v>
      </c>
      <c r="BD225">
        <v>4026</v>
      </c>
      <c r="BE225">
        <v>8581</v>
      </c>
      <c r="BG225">
        <v>34986</v>
      </c>
      <c r="BH225">
        <v>48715</v>
      </c>
      <c r="BI225">
        <v>8282</v>
      </c>
      <c r="BJ225">
        <v>25986</v>
      </c>
      <c r="BK225">
        <v>6099</v>
      </c>
      <c r="BL225">
        <v>26472</v>
      </c>
      <c r="BM225">
        <v>75461</v>
      </c>
      <c r="BN225">
        <v>78263</v>
      </c>
      <c r="BO225">
        <v>239288</v>
      </c>
      <c r="BP225">
        <v>45030</v>
      </c>
      <c r="BQ225">
        <v>10000000</v>
      </c>
      <c r="BR225">
        <v>3872</v>
      </c>
      <c r="BS225">
        <v>12756</v>
      </c>
      <c r="BT225">
        <v>266086</v>
      </c>
      <c r="BU225">
        <v>13338</v>
      </c>
      <c r="BV225">
        <v>15984</v>
      </c>
      <c r="BW225">
        <v>1290</v>
      </c>
      <c r="BX225">
        <v>14769</v>
      </c>
      <c r="BY225">
        <v>3646</v>
      </c>
      <c r="BZ225">
        <v>12545</v>
      </c>
      <c r="CC225">
        <v>8785</v>
      </c>
      <c r="CD225">
        <v>12477</v>
      </c>
      <c r="CE225">
        <v>128451</v>
      </c>
      <c r="CG225">
        <v>3489</v>
      </c>
      <c r="CI225">
        <v>3062</v>
      </c>
      <c r="CJ225">
        <v>761901</v>
      </c>
      <c r="CM225">
        <v>25243</v>
      </c>
      <c r="CN225">
        <v>10187</v>
      </c>
      <c r="CO225">
        <v>4295</v>
      </c>
      <c r="CP225">
        <v>8059</v>
      </c>
      <c r="CS225">
        <v>1762</v>
      </c>
      <c r="CT225">
        <v>70268</v>
      </c>
      <c r="CU225">
        <v>7596</v>
      </c>
      <c r="CV225">
        <v>13030</v>
      </c>
    </row>
    <row r="226" spans="1:100">
      <c r="A226">
        <v>223</v>
      </c>
      <c r="B226">
        <v>96059</v>
      </c>
      <c r="F226">
        <v>6209</v>
      </c>
      <c r="G226">
        <v>1763</v>
      </c>
      <c r="H226">
        <v>2479</v>
      </c>
      <c r="L226">
        <v>2259</v>
      </c>
      <c r="M226">
        <v>69117</v>
      </c>
      <c r="N226">
        <v>423634</v>
      </c>
      <c r="O226">
        <v>8645</v>
      </c>
      <c r="P226">
        <v>15415</v>
      </c>
      <c r="Q226">
        <v>45413</v>
      </c>
      <c r="R226">
        <v>9315</v>
      </c>
      <c r="T226">
        <v>66383</v>
      </c>
      <c r="V226">
        <v>60780</v>
      </c>
      <c r="X226">
        <v>22215</v>
      </c>
      <c r="Z226">
        <v>13153</v>
      </c>
      <c r="AA226">
        <v>47640</v>
      </c>
      <c r="AB226">
        <v>48043</v>
      </c>
      <c r="AC226">
        <v>7603</v>
      </c>
      <c r="AD226">
        <v>9680</v>
      </c>
      <c r="AE226">
        <v>5350</v>
      </c>
      <c r="AF226">
        <v>1035207</v>
      </c>
      <c r="AG226">
        <v>7121</v>
      </c>
      <c r="AH226">
        <v>3115</v>
      </c>
      <c r="AI226">
        <v>2162</v>
      </c>
      <c r="AJ226">
        <v>1777</v>
      </c>
      <c r="AK226">
        <v>23084</v>
      </c>
      <c r="AL226">
        <v>31429</v>
      </c>
      <c r="AM226">
        <v>8316</v>
      </c>
      <c r="AO226">
        <v>2715</v>
      </c>
      <c r="AR226">
        <v>4277339</v>
      </c>
      <c r="AU226">
        <v>4066</v>
      </c>
      <c r="AV226">
        <v>22253</v>
      </c>
      <c r="AW226">
        <v>10127</v>
      </c>
      <c r="AX226">
        <v>2236</v>
      </c>
      <c r="AY226">
        <v>34643</v>
      </c>
      <c r="AZ226">
        <v>18239</v>
      </c>
      <c r="BA226">
        <v>17144</v>
      </c>
      <c r="BB226">
        <v>17924</v>
      </c>
      <c r="BD226">
        <v>2978</v>
      </c>
      <c r="BE226">
        <v>31351</v>
      </c>
      <c r="BG226">
        <v>15319</v>
      </c>
      <c r="BH226">
        <v>98709</v>
      </c>
      <c r="BI226">
        <v>19359</v>
      </c>
      <c r="BJ226">
        <v>3426</v>
      </c>
      <c r="BK226">
        <v>9202</v>
      </c>
      <c r="BL226">
        <v>5675</v>
      </c>
      <c r="BM226">
        <v>152093</v>
      </c>
      <c r="BN226">
        <v>41520</v>
      </c>
      <c r="BO226">
        <v>217448</v>
      </c>
      <c r="BP226">
        <v>18487</v>
      </c>
      <c r="BQ226">
        <v>16955</v>
      </c>
      <c r="BR226">
        <v>4479</v>
      </c>
      <c r="BS226">
        <v>1251</v>
      </c>
      <c r="BT226">
        <v>71555</v>
      </c>
      <c r="BU226">
        <v>3210</v>
      </c>
      <c r="BV226">
        <v>5993</v>
      </c>
      <c r="BW226">
        <v>1690</v>
      </c>
      <c r="BX226">
        <v>93150</v>
      </c>
      <c r="BY226">
        <v>27097</v>
      </c>
      <c r="BZ226">
        <v>3470</v>
      </c>
      <c r="CC226">
        <v>64290</v>
      </c>
      <c r="CD226">
        <v>6141</v>
      </c>
      <c r="CE226">
        <v>52835</v>
      </c>
      <c r="CG226">
        <v>14335</v>
      </c>
      <c r="CI226">
        <v>1651</v>
      </c>
      <c r="CJ226">
        <v>204714</v>
      </c>
      <c r="CM226">
        <v>45081</v>
      </c>
      <c r="CN226">
        <v>24447</v>
      </c>
      <c r="CO226">
        <v>3467</v>
      </c>
      <c r="CP226">
        <v>58127</v>
      </c>
      <c r="CS226">
        <v>3381</v>
      </c>
      <c r="CT226">
        <v>20414</v>
      </c>
      <c r="CU226">
        <v>5100</v>
      </c>
      <c r="CV226">
        <v>47661</v>
      </c>
    </row>
    <row r="227" spans="1:100">
      <c r="A227">
        <v>224</v>
      </c>
      <c r="B227">
        <v>135235</v>
      </c>
      <c r="F227">
        <v>8347</v>
      </c>
      <c r="G227">
        <v>3900</v>
      </c>
      <c r="H227">
        <v>6720</v>
      </c>
      <c r="L227">
        <v>2452</v>
      </c>
      <c r="M227">
        <v>89029</v>
      </c>
      <c r="N227">
        <v>139854</v>
      </c>
      <c r="O227">
        <v>14616</v>
      </c>
      <c r="P227">
        <v>114351</v>
      </c>
      <c r="Q227">
        <v>10000000</v>
      </c>
      <c r="R227">
        <v>21647</v>
      </c>
      <c r="T227">
        <v>20708</v>
      </c>
      <c r="V227">
        <v>2978</v>
      </c>
      <c r="X227">
        <v>10662</v>
      </c>
      <c r="Z227">
        <v>13111</v>
      </c>
      <c r="AA227">
        <v>10000000</v>
      </c>
      <c r="AB227">
        <v>6856</v>
      </c>
      <c r="AC227">
        <v>22703</v>
      </c>
      <c r="AD227">
        <v>147304</v>
      </c>
      <c r="AE227">
        <v>10112</v>
      </c>
      <c r="AF227">
        <v>11196</v>
      </c>
      <c r="AG227">
        <v>10000000</v>
      </c>
      <c r="AH227">
        <v>4456</v>
      </c>
      <c r="AI227">
        <v>2769</v>
      </c>
      <c r="AJ227">
        <v>2132</v>
      </c>
      <c r="AK227">
        <v>10428</v>
      </c>
      <c r="AL227">
        <v>11747</v>
      </c>
      <c r="AM227">
        <v>19485</v>
      </c>
      <c r="AO227">
        <v>3123</v>
      </c>
      <c r="AR227">
        <v>6100490</v>
      </c>
      <c r="AU227">
        <v>32525</v>
      </c>
      <c r="AV227">
        <v>2003</v>
      </c>
      <c r="AW227">
        <v>95672</v>
      </c>
      <c r="AX227">
        <v>5596</v>
      </c>
      <c r="AY227">
        <v>5974</v>
      </c>
      <c r="AZ227">
        <v>3249</v>
      </c>
      <c r="BA227">
        <v>9067</v>
      </c>
      <c r="BB227">
        <v>59562</v>
      </c>
      <c r="BD227">
        <v>3312</v>
      </c>
      <c r="BE227">
        <v>21119</v>
      </c>
      <c r="BG227">
        <v>32335</v>
      </c>
      <c r="BH227">
        <v>9403</v>
      </c>
      <c r="BI227">
        <v>2367</v>
      </c>
      <c r="BJ227">
        <v>10000000</v>
      </c>
      <c r="BK227">
        <v>1610</v>
      </c>
      <c r="BL227">
        <v>2627</v>
      </c>
      <c r="BM227">
        <v>103530</v>
      </c>
      <c r="BN227">
        <v>22585</v>
      </c>
      <c r="BO227">
        <v>271357</v>
      </c>
      <c r="BP227">
        <v>33037</v>
      </c>
      <c r="BQ227">
        <v>10000000</v>
      </c>
      <c r="BR227">
        <v>6164</v>
      </c>
      <c r="BS227">
        <v>1429</v>
      </c>
      <c r="BT227">
        <v>39604</v>
      </c>
      <c r="BU227">
        <v>9368</v>
      </c>
      <c r="BV227">
        <v>11450</v>
      </c>
      <c r="BW227">
        <v>1899</v>
      </c>
      <c r="BX227">
        <v>83607</v>
      </c>
      <c r="BY227">
        <v>5907</v>
      </c>
      <c r="BZ227">
        <v>1788</v>
      </c>
      <c r="CC227">
        <v>9556</v>
      </c>
      <c r="CD227">
        <v>8790</v>
      </c>
      <c r="CE227">
        <v>103866</v>
      </c>
      <c r="CG227">
        <v>25924</v>
      </c>
      <c r="CI227">
        <v>12182</v>
      </c>
      <c r="CJ227">
        <v>152470</v>
      </c>
      <c r="CM227">
        <v>29912</v>
      </c>
      <c r="CN227">
        <v>19562</v>
      </c>
      <c r="CO227">
        <v>5114</v>
      </c>
      <c r="CP227">
        <v>18260</v>
      </c>
      <c r="CS227">
        <v>3447</v>
      </c>
      <c r="CT227">
        <v>17881</v>
      </c>
      <c r="CU227">
        <v>4205</v>
      </c>
      <c r="CV227">
        <v>6718</v>
      </c>
    </row>
    <row r="228" spans="1:100">
      <c r="A228">
        <v>225</v>
      </c>
      <c r="B228">
        <v>59749</v>
      </c>
      <c r="F228">
        <v>19370</v>
      </c>
      <c r="G228">
        <v>1660</v>
      </c>
      <c r="H228">
        <v>7881</v>
      </c>
      <c r="L228">
        <v>3767</v>
      </c>
      <c r="M228">
        <v>55315</v>
      </c>
      <c r="N228">
        <v>949105</v>
      </c>
      <c r="O228">
        <v>43316</v>
      </c>
      <c r="P228">
        <v>40835</v>
      </c>
      <c r="Q228">
        <v>337628</v>
      </c>
      <c r="R228">
        <v>3439</v>
      </c>
      <c r="T228">
        <v>28222</v>
      </c>
      <c r="V228">
        <v>3646</v>
      </c>
      <c r="X228">
        <v>269288</v>
      </c>
      <c r="Z228">
        <v>10000000</v>
      </c>
      <c r="AA228">
        <v>27401</v>
      </c>
      <c r="AB228">
        <v>8938</v>
      </c>
      <c r="AC228">
        <v>14618</v>
      </c>
      <c r="AD228">
        <v>121363</v>
      </c>
      <c r="AE228">
        <v>3462</v>
      </c>
      <c r="AF228">
        <v>846150</v>
      </c>
      <c r="AG228">
        <v>8258</v>
      </c>
      <c r="AH228">
        <v>4831</v>
      </c>
      <c r="AI228">
        <v>3206</v>
      </c>
      <c r="AJ228">
        <v>3627</v>
      </c>
      <c r="AK228">
        <v>33339</v>
      </c>
      <c r="AL228">
        <v>21760</v>
      </c>
      <c r="AM228">
        <v>14936</v>
      </c>
      <c r="AO228">
        <v>3321</v>
      </c>
      <c r="AR228">
        <v>760831</v>
      </c>
      <c r="AU228">
        <v>22873</v>
      </c>
      <c r="AV228">
        <v>5247</v>
      </c>
      <c r="AW228">
        <v>15005</v>
      </c>
      <c r="AX228">
        <v>8406</v>
      </c>
      <c r="AY228">
        <v>54196</v>
      </c>
      <c r="AZ228">
        <v>2483</v>
      </c>
      <c r="BA228">
        <v>18516</v>
      </c>
      <c r="BB228">
        <v>24091</v>
      </c>
      <c r="BD228">
        <v>5059</v>
      </c>
      <c r="BE228">
        <v>13531</v>
      </c>
      <c r="BG228">
        <v>17055</v>
      </c>
      <c r="BH228">
        <v>22461</v>
      </c>
      <c r="BI228">
        <v>3364</v>
      </c>
      <c r="BJ228">
        <v>8668</v>
      </c>
      <c r="BK228">
        <v>4626</v>
      </c>
      <c r="BL228">
        <v>6429</v>
      </c>
      <c r="BM228">
        <v>105602</v>
      </c>
      <c r="BN228">
        <v>135443</v>
      </c>
      <c r="BO228">
        <v>310774</v>
      </c>
      <c r="BP228">
        <v>62252</v>
      </c>
      <c r="BQ228">
        <v>3713</v>
      </c>
      <c r="BR228">
        <v>3039</v>
      </c>
      <c r="BS228">
        <v>2989</v>
      </c>
      <c r="BT228">
        <v>106745</v>
      </c>
      <c r="BU228">
        <v>2168</v>
      </c>
      <c r="BV228">
        <v>27458</v>
      </c>
      <c r="BW228">
        <v>4936</v>
      </c>
      <c r="BX228">
        <v>4315</v>
      </c>
      <c r="BY228">
        <v>4911</v>
      </c>
      <c r="BZ228">
        <v>2579</v>
      </c>
      <c r="CC228">
        <v>5893</v>
      </c>
      <c r="CD228">
        <v>19456</v>
      </c>
      <c r="CE228">
        <v>98901</v>
      </c>
      <c r="CG228">
        <v>16265</v>
      </c>
      <c r="CI228">
        <v>6521</v>
      </c>
      <c r="CJ228">
        <v>29862</v>
      </c>
      <c r="CM228">
        <v>7652</v>
      </c>
      <c r="CN228">
        <v>30480</v>
      </c>
      <c r="CO228">
        <v>3601</v>
      </c>
      <c r="CP228">
        <v>60946</v>
      </c>
      <c r="CS228">
        <v>3820</v>
      </c>
      <c r="CT228">
        <v>37951</v>
      </c>
      <c r="CU228">
        <v>10553</v>
      </c>
      <c r="CV228">
        <v>10000000</v>
      </c>
    </row>
    <row r="229" spans="1:100">
      <c r="A229">
        <v>226</v>
      </c>
      <c r="B229">
        <v>1394</v>
      </c>
      <c r="F229">
        <v>4017</v>
      </c>
      <c r="G229">
        <v>3495</v>
      </c>
      <c r="H229">
        <v>3918</v>
      </c>
      <c r="L229">
        <v>2874</v>
      </c>
      <c r="M229">
        <v>274737</v>
      </c>
      <c r="N229">
        <v>1850281</v>
      </c>
      <c r="O229">
        <v>9476</v>
      </c>
      <c r="P229">
        <v>24423</v>
      </c>
      <c r="Q229">
        <v>33763</v>
      </c>
      <c r="R229">
        <v>21316</v>
      </c>
      <c r="T229">
        <v>24764</v>
      </c>
      <c r="V229">
        <v>8396</v>
      </c>
      <c r="X229">
        <v>49947</v>
      </c>
      <c r="Z229">
        <v>10678</v>
      </c>
      <c r="AA229">
        <v>13121</v>
      </c>
      <c r="AB229">
        <v>2323</v>
      </c>
      <c r="AC229">
        <v>4666</v>
      </c>
      <c r="AD229">
        <v>93139</v>
      </c>
      <c r="AE229">
        <v>19672</v>
      </c>
      <c r="AF229">
        <v>343696</v>
      </c>
      <c r="AG229">
        <v>17372</v>
      </c>
      <c r="AH229">
        <v>1435</v>
      </c>
      <c r="AI229">
        <v>2149</v>
      </c>
      <c r="AJ229">
        <v>2116</v>
      </c>
      <c r="AK229">
        <v>1254</v>
      </c>
      <c r="AL229">
        <v>12634</v>
      </c>
      <c r="AM229">
        <v>10000000</v>
      </c>
      <c r="AO229">
        <v>2024</v>
      </c>
      <c r="AR229">
        <v>2474701</v>
      </c>
      <c r="AU229">
        <v>6541</v>
      </c>
      <c r="AV229">
        <v>3029</v>
      </c>
      <c r="AW229">
        <v>5566</v>
      </c>
      <c r="AX229">
        <v>13172</v>
      </c>
      <c r="AY229">
        <v>14603</v>
      </c>
      <c r="AZ229">
        <v>8975</v>
      </c>
      <c r="BA229">
        <v>1907</v>
      </c>
      <c r="BB229">
        <v>23082</v>
      </c>
      <c r="BD229">
        <v>5246</v>
      </c>
      <c r="BE229">
        <v>7813</v>
      </c>
      <c r="BG229">
        <v>30574</v>
      </c>
      <c r="BH229">
        <v>112367</v>
      </c>
      <c r="BI229">
        <v>2311</v>
      </c>
      <c r="BJ229">
        <v>10000000</v>
      </c>
      <c r="BK229">
        <v>6863</v>
      </c>
      <c r="BL229">
        <v>6954</v>
      </c>
      <c r="BM229">
        <v>64167</v>
      </c>
      <c r="BN229">
        <v>8551</v>
      </c>
      <c r="BO229">
        <v>185033</v>
      </c>
      <c r="BP229">
        <v>62716</v>
      </c>
      <c r="BQ229">
        <v>13024</v>
      </c>
      <c r="BR229">
        <v>4254</v>
      </c>
      <c r="BS229">
        <v>3434</v>
      </c>
      <c r="BT229">
        <v>86450</v>
      </c>
      <c r="BU229">
        <v>3045</v>
      </c>
      <c r="BV229">
        <v>5160</v>
      </c>
      <c r="BW229">
        <v>2078</v>
      </c>
      <c r="BX229">
        <v>9705</v>
      </c>
      <c r="BY229">
        <v>2524</v>
      </c>
      <c r="BZ229">
        <v>2459</v>
      </c>
      <c r="CC229">
        <v>15156</v>
      </c>
      <c r="CD229">
        <v>10278</v>
      </c>
      <c r="CE229">
        <v>17436</v>
      </c>
      <c r="CG229">
        <v>3084</v>
      </c>
      <c r="CI229">
        <v>2891</v>
      </c>
      <c r="CJ229">
        <v>15836</v>
      </c>
      <c r="CM229">
        <v>6710</v>
      </c>
      <c r="CN229">
        <v>26212</v>
      </c>
      <c r="CO229">
        <v>3421</v>
      </c>
      <c r="CP229">
        <v>18702</v>
      </c>
      <c r="CS229">
        <v>1724</v>
      </c>
      <c r="CT229">
        <v>60417</v>
      </c>
      <c r="CU229">
        <v>27673</v>
      </c>
      <c r="CV229">
        <v>28326</v>
      </c>
    </row>
    <row r="230" spans="1:100">
      <c r="A230">
        <v>227</v>
      </c>
      <c r="B230">
        <v>115566</v>
      </c>
      <c r="F230">
        <v>41128</v>
      </c>
      <c r="G230">
        <v>2602</v>
      </c>
      <c r="H230">
        <v>5666</v>
      </c>
      <c r="L230">
        <v>4920</v>
      </c>
      <c r="M230">
        <v>44709</v>
      </c>
      <c r="N230">
        <v>586020</v>
      </c>
      <c r="O230">
        <v>46872</v>
      </c>
      <c r="P230">
        <v>33351</v>
      </c>
      <c r="Q230">
        <v>332133</v>
      </c>
      <c r="R230">
        <v>9270</v>
      </c>
      <c r="T230">
        <v>9506</v>
      </c>
      <c r="V230">
        <v>15723</v>
      </c>
      <c r="X230">
        <v>59801</v>
      </c>
      <c r="Z230">
        <v>13630</v>
      </c>
      <c r="AA230">
        <v>23605</v>
      </c>
      <c r="AB230">
        <v>74752</v>
      </c>
      <c r="AC230">
        <v>4206</v>
      </c>
      <c r="AD230">
        <v>29386</v>
      </c>
      <c r="AE230">
        <v>5920</v>
      </c>
      <c r="AF230">
        <v>245936</v>
      </c>
      <c r="AG230">
        <v>33297</v>
      </c>
      <c r="AH230">
        <v>7241</v>
      </c>
      <c r="AI230">
        <v>3833</v>
      </c>
      <c r="AJ230">
        <v>2364</v>
      </c>
      <c r="AK230">
        <v>50652</v>
      </c>
      <c r="AL230">
        <v>37339</v>
      </c>
      <c r="AM230">
        <v>10000000</v>
      </c>
      <c r="AO230">
        <v>1267</v>
      </c>
      <c r="AR230">
        <v>1345622</v>
      </c>
      <c r="AU230">
        <v>8079</v>
      </c>
      <c r="AV230">
        <v>17690</v>
      </c>
      <c r="AW230">
        <v>105342</v>
      </c>
      <c r="AX230">
        <v>6622</v>
      </c>
      <c r="AY230">
        <v>12083</v>
      </c>
      <c r="AZ230">
        <v>16123</v>
      </c>
      <c r="BA230">
        <v>58790</v>
      </c>
      <c r="BB230">
        <v>18586</v>
      </c>
      <c r="BD230">
        <v>3171</v>
      </c>
      <c r="BE230">
        <v>14077</v>
      </c>
      <c r="BG230">
        <v>21963</v>
      </c>
      <c r="BH230">
        <v>57520</v>
      </c>
      <c r="BI230">
        <v>5520</v>
      </c>
      <c r="BJ230">
        <v>24261</v>
      </c>
      <c r="BK230">
        <v>26331</v>
      </c>
      <c r="BL230">
        <v>11029</v>
      </c>
      <c r="BM230">
        <v>11160</v>
      </c>
      <c r="BN230">
        <v>6116</v>
      </c>
      <c r="BO230">
        <v>140377</v>
      </c>
      <c r="BP230">
        <v>114906</v>
      </c>
      <c r="BQ230">
        <v>21880</v>
      </c>
      <c r="BR230">
        <v>7286</v>
      </c>
      <c r="BS230">
        <v>2567</v>
      </c>
      <c r="BT230">
        <v>33948</v>
      </c>
      <c r="BU230">
        <v>3802</v>
      </c>
      <c r="BV230">
        <v>11741</v>
      </c>
      <c r="BW230">
        <v>10461</v>
      </c>
      <c r="BX230">
        <v>152337</v>
      </c>
      <c r="BY230">
        <v>1379</v>
      </c>
      <c r="BZ230">
        <v>9491</v>
      </c>
      <c r="CC230">
        <v>7693</v>
      </c>
      <c r="CD230">
        <v>2855</v>
      </c>
      <c r="CE230">
        <v>229327</v>
      </c>
      <c r="CG230">
        <v>9129</v>
      </c>
      <c r="CI230">
        <v>2710</v>
      </c>
      <c r="CJ230">
        <v>270952</v>
      </c>
      <c r="CM230">
        <v>4908</v>
      </c>
      <c r="CN230">
        <v>25622</v>
      </c>
      <c r="CO230">
        <v>1550</v>
      </c>
      <c r="CP230">
        <v>9803</v>
      </c>
      <c r="CS230">
        <v>3216</v>
      </c>
      <c r="CT230">
        <v>4977</v>
      </c>
      <c r="CU230">
        <v>28067</v>
      </c>
      <c r="CV230">
        <v>26115</v>
      </c>
    </row>
    <row r="231" spans="1:100">
      <c r="A231">
        <v>228</v>
      </c>
      <c r="B231">
        <v>193271</v>
      </c>
      <c r="F231">
        <v>64889</v>
      </c>
      <c r="G231">
        <v>3432</v>
      </c>
      <c r="H231">
        <v>7606</v>
      </c>
      <c r="L231">
        <v>2930</v>
      </c>
      <c r="M231">
        <v>9342</v>
      </c>
      <c r="N231">
        <v>291717</v>
      </c>
      <c r="O231">
        <v>12154</v>
      </c>
      <c r="P231">
        <v>130144</v>
      </c>
      <c r="Q231">
        <v>159362</v>
      </c>
      <c r="R231">
        <v>4395</v>
      </c>
      <c r="T231">
        <v>7705</v>
      </c>
      <c r="V231">
        <v>19551</v>
      </c>
      <c r="X231">
        <v>5159</v>
      </c>
      <c r="Z231">
        <v>30788</v>
      </c>
      <c r="AA231">
        <v>10000000</v>
      </c>
      <c r="AB231">
        <v>23885</v>
      </c>
      <c r="AC231">
        <v>13746</v>
      </c>
      <c r="AD231">
        <v>4892</v>
      </c>
      <c r="AE231">
        <v>15730</v>
      </c>
      <c r="AF231">
        <v>524525</v>
      </c>
      <c r="AG231">
        <v>6585</v>
      </c>
      <c r="AH231">
        <v>3861</v>
      </c>
      <c r="AI231">
        <v>5191</v>
      </c>
      <c r="AJ231">
        <v>1187</v>
      </c>
      <c r="AK231">
        <v>52248</v>
      </c>
      <c r="AL231">
        <v>10000000</v>
      </c>
      <c r="AM231">
        <v>9874</v>
      </c>
      <c r="AO231">
        <v>1445</v>
      </c>
      <c r="AR231">
        <v>1266549</v>
      </c>
      <c r="AU231">
        <v>7566</v>
      </c>
      <c r="AV231">
        <v>7768</v>
      </c>
      <c r="AW231">
        <v>22948</v>
      </c>
      <c r="AX231">
        <v>130235</v>
      </c>
      <c r="AY231">
        <v>30262</v>
      </c>
      <c r="AZ231">
        <v>2328</v>
      </c>
      <c r="BA231">
        <v>68859</v>
      </c>
      <c r="BB231">
        <v>19332</v>
      </c>
      <c r="BD231">
        <v>3074</v>
      </c>
      <c r="BE231">
        <v>11776</v>
      </c>
      <c r="BG231">
        <v>35368</v>
      </c>
      <c r="BH231">
        <v>3014</v>
      </c>
      <c r="BI231">
        <v>12791</v>
      </c>
      <c r="BJ231">
        <v>10000000</v>
      </c>
      <c r="BK231">
        <v>11584</v>
      </c>
      <c r="BL231">
        <v>15533</v>
      </c>
      <c r="BM231">
        <v>74915</v>
      </c>
      <c r="BN231">
        <v>56705</v>
      </c>
      <c r="BO231">
        <v>54478</v>
      </c>
      <c r="BP231">
        <v>59731</v>
      </c>
      <c r="BQ231">
        <v>10000000</v>
      </c>
      <c r="BR231">
        <v>8558</v>
      </c>
      <c r="BS231">
        <v>1960</v>
      </c>
      <c r="BT231">
        <v>144701</v>
      </c>
      <c r="BU231">
        <v>9521</v>
      </c>
      <c r="BV231">
        <v>8582</v>
      </c>
      <c r="BW231">
        <v>3997</v>
      </c>
      <c r="BX231">
        <v>52583</v>
      </c>
      <c r="BY231">
        <v>10340</v>
      </c>
      <c r="BZ231">
        <v>4765</v>
      </c>
      <c r="CC231">
        <v>32070</v>
      </c>
      <c r="CD231">
        <v>24742</v>
      </c>
      <c r="CE231">
        <v>144913</v>
      </c>
      <c r="CG231">
        <v>35759</v>
      </c>
      <c r="CI231">
        <v>14039</v>
      </c>
      <c r="CJ231">
        <v>57871</v>
      </c>
      <c r="CM231">
        <v>4145</v>
      </c>
      <c r="CN231">
        <v>27400</v>
      </c>
      <c r="CO231">
        <v>2298</v>
      </c>
      <c r="CP231">
        <v>6957</v>
      </c>
      <c r="CS231">
        <v>3913</v>
      </c>
      <c r="CT231">
        <v>37630</v>
      </c>
      <c r="CU231">
        <v>34737</v>
      </c>
      <c r="CV231">
        <v>66265</v>
      </c>
    </row>
    <row r="232" spans="1:100">
      <c r="A232">
        <v>229</v>
      </c>
      <c r="B232">
        <v>31128</v>
      </c>
      <c r="F232">
        <v>82947</v>
      </c>
      <c r="G232">
        <v>3463</v>
      </c>
      <c r="H232">
        <v>5210</v>
      </c>
      <c r="L232">
        <v>3494</v>
      </c>
      <c r="M232">
        <v>55091</v>
      </c>
      <c r="N232">
        <v>278933</v>
      </c>
      <c r="O232">
        <v>45521</v>
      </c>
      <c r="P232">
        <v>36300</v>
      </c>
      <c r="Q232">
        <v>40887</v>
      </c>
      <c r="R232">
        <v>10502</v>
      </c>
      <c r="T232">
        <v>10636</v>
      </c>
      <c r="V232">
        <v>11423</v>
      </c>
      <c r="X232">
        <v>11242</v>
      </c>
      <c r="Z232">
        <v>32516</v>
      </c>
      <c r="AA232">
        <v>25412</v>
      </c>
      <c r="AB232">
        <v>100763</v>
      </c>
      <c r="AC232">
        <v>6602</v>
      </c>
      <c r="AD232">
        <v>4939</v>
      </c>
      <c r="AE232">
        <v>5497</v>
      </c>
      <c r="AF232">
        <v>585655</v>
      </c>
      <c r="AG232">
        <v>3241</v>
      </c>
      <c r="AH232">
        <v>3087</v>
      </c>
      <c r="AI232">
        <v>1645</v>
      </c>
      <c r="AJ232">
        <v>3111</v>
      </c>
      <c r="AK232">
        <v>2936</v>
      </c>
      <c r="AL232">
        <v>10000000</v>
      </c>
      <c r="AO232">
        <v>1278</v>
      </c>
      <c r="AR232">
        <v>1737564</v>
      </c>
      <c r="AU232">
        <v>3042</v>
      </c>
      <c r="AV232">
        <v>2794</v>
      </c>
      <c r="AW232">
        <v>8502</v>
      </c>
      <c r="AX232">
        <v>2025</v>
      </c>
      <c r="AY232">
        <v>11930</v>
      </c>
      <c r="AZ232">
        <v>4041</v>
      </c>
      <c r="BA232">
        <v>65393</v>
      </c>
      <c r="BB232">
        <v>33049</v>
      </c>
      <c r="BD232">
        <v>2928</v>
      </c>
      <c r="BE232">
        <v>23623</v>
      </c>
      <c r="BG232">
        <v>26432</v>
      </c>
      <c r="BH232">
        <v>36389</v>
      </c>
      <c r="BI232">
        <v>3640</v>
      </c>
      <c r="BJ232">
        <v>10000000</v>
      </c>
      <c r="BK232">
        <v>5064</v>
      </c>
      <c r="BL232">
        <v>14803</v>
      </c>
      <c r="BM232">
        <v>107594</v>
      </c>
      <c r="BN232">
        <v>33369</v>
      </c>
      <c r="BO232">
        <v>132806</v>
      </c>
      <c r="BP232">
        <v>10000000</v>
      </c>
      <c r="BQ232">
        <v>41041</v>
      </c>
      <c r="BR232">
        <v>4756</v>
      </c>
      <c r="BS232">
        <v>15045</v>
      </c>
      <c r="BT232">
        <v>52627</v>
      </c>
      <c r="BU232">
        <v>3552</v>
      </c>
      <c r="BV232">
        <v>11944</v>
      </c>
      <c r="BW232">
        <v>2720</v>
      </c>
      <c r="BX232">
        <v>30605</v>
      </c>
      <c r="BY232">
        <v>10370</v>
      </c>
      <c r="BZ232">
        <v>7244</v>
      </c>
      <c r="CC232">
        <v>13615</v>
      </c>
      <c r="CD232">
        <v>3874</v>
      </c>
      <c r="CE232">
        <v>132521</v>
      </c>
      <c r="CG232">
        <v>29180</v>
      </c>
      <c r="CI232">
        <v>6219</v>
      </c>
      <c r="CJ232">
        <v>33447</v>
      </c>
      <c r="CM232">
        <v>12161</v>
      </c>
      <c r="CN232">
        <v>19888</v>
      </c>
      <c r="CO232">
        <v>5289</v>
      </c>
      <c r="CP232">
        <v>28696</v>
      </c>
      <c r="CS232">
        <v>2267</v>
      </c>
      <c r="CT232">
        <v>47850</v>
      </c>
      <c r="CU232">
        <v>7024</v>
      </c>
      <c r="CV232">
        <v>10000000</v>
      </c>
    </row>
    <row r="233" spans="1:100">
      <c r="A233">
        <v>230</v>
      </c>
      <c r="B233">
        <v>69361</v>
      </c>
      <c r="F233">
        <v>45457</v>
      </c>
      <c r="G233">
        <v>5551</v>
      </c>
      <c r="H233">
        <v>3691</v>
      </c>
      <c r="L233">
        <v>4594</v>
      </c>
      <c r="M233">
        <v>443908</v>
      </c>
      <c r="N233">
        <v>288294</v>
      </c>
      <c r="O233">
        <v>30006</v>
      </c>
      <c r="P233">
        <v>103723</v>
      </c>
      <c r="Q233">
        <v>57771</v>
      </c>
      <c r="R233">
        <v>7207</v>
      </c>
      <c r="T233">
        <v>1851</v>
      </c>
      <c r="V233">
        <v>3444</v>
      </c>
      <c r="X233">
        <v>58269</v>
      </c>
      <c r="Z233">
        <v>59423</v>
      </c>
      <c r="AA233">
        <v>42955</v>
      </c>
      <c r="AB233">
        <v>101836</v>
      </c>
      <c r="AC233">
        <v>16865</v>
      </c>
      <c r="AD233">
        <v>9553</v>
      </c>
      <c r="AE233">
        <v>3877</v>
      </c>
      <c r="AF233">
        <v>489808</v>
      </c>
      <c r="AG233">
        <v>23982</v>
      </c>
      <c r="AH233">
        <v>9450</v>
      </c>
      <c r="AI233">
        <v>2421</v>
      </c>
      <c r="AJ233">
        <v>2192</v>
      </c>
      <c r="AK233">
        <v>22860</v>
      </c>
      <c r="AL233">
        <v>38278</v>
      </c>
      <c r="AO233">
        <v>1489</v>
      </c>
      <c r="AR233">
        <v>8404421</v>
      </c>
      <c r="AU233">
        <v>9927</v>
      </c>
      <c r="AV233">
        <v>9652</v>
      </c>
      <c r="AW233">
        <v>10255</v>
      </c>
      <c r="AX233">
        <v>9316</v>
      </c>
      <c r="AY233">
        <v>36396</v>
      </c>
      <c r="AZ233">
        <v>9057</v>
      </c>
      <c r="BA233">
        <v>14814</v>
      </c>
      <c r="BB233">
        <v>41880</v>
      </c>
      <c r="BD233">
        <v>7006</v>
      </c>
      <c r="BE233">
        <v>13136</v>
      </c>
      <c r="BG233">
        <v>26897</v>
      </c>
      <c r="BH233">
        <v>11337</v>
      </c>
      <c r="BI233">
        <v>6203</v>
      </c>
      <c r="BJ233">
        <v>1269</v>
      </c>
      <c r="BK233">
        <v>2254</v>
      </c>
      <c r="BL233">
        <v>18897</v>
      </c>
      <c r="BM233">
        <v>19652</v>
      </c>
      <c r="BN233">
        <v>41363</v>
      </c>
      <c r="BO233">
        <v>9858</v>
      </c>
      <c r="BP233">
        <v>29425</v>
      </c>
      <c r="BQ233">
        <v>6263</v>
      </c>
      <c r="BR233">
        <v>18510</v>
      </c>
      <c r="BS233">
        <v>2226</v>
      </c>
      <c r="BT233">
        <v>754831</v>
      </c>
      <c r="BU233">
        <v>2414</v>
      </c>
      <c r="BV233">
        <v>7639</v>
      </c>
      <c r="BW233">
        <v>3733</v>
      </c>
      <c r="BX233">
        <v>85903</v>
      </c>
      <c r="BY233">
        <v>8243</v>
      </c>
      <c r="BZ233">
        <v>3826</v>
      </c>
      <c r="CC233">
        <v>10766</v>
      </c>
      <c r="CD233">
        <v>9016</v>
      </c>
      <c r="CE233">
        <v>50086</v>
      </c>
      <c r="CG233">
        <v>8582</v>
      </c>
      <c r="CI233">
        <v>14686</v>
      </c>
      <c r="CJ233">
        <v>203894</v>
      </c>
      <c r="CM233">
        <v>7034</v>
      </c>
      <c r="CN233">
        <v>33194</v>
      </c>
      <c r="CO233">
        <v>6023</v>
      </c>
      <c r="CP233">
        <v>15090</v>
      </c>
      <c r="CS233">
        <v>2128</v>
      </c>
      <c r="CT233">
        <v>31964</v>
      </c>
      <c r="CU233">
        <v>5848</v>
      </c>
      <c r="CV233">
        <v>43415</v>
      </c>
    </row>
    <row r="234" spans="1:100">
      <c r="A234">
        <v>231</v>
      </c>
      <c r="B234">
        <v>83286</v>
      </c>
      <c r="F234">
        <v>18326</v>
      </c>
      <c r="G234">
        <v>2042</v>
      </c>
      <c r="H234">
        <v>2003</v>
      </c>
      <c r="L234">
        <v>1614</v>
      </c>
      <c r="M234">
        <v>332397</v>
      </c>
      <c r="N234">
        <v>852335</v>
      </c>
      <c r="O234">
        <v>23272</v>
      </c>
      <c r="P234">
        <v>309833</v>
      </c>
      <c r="R234">
        <v>60950</v>
      </c>
      <c r="T234">
        <v>26973</v>
      </c>
      <c r="V234">
        <v>28231</v>
      </c>
      <c r="X234">
        <v>267593</v>
      </c>
      <c r="Z234">
        <v>20596</v>
      </c>
      <c r="AA234">
        <v>18027</v>
      </c>
      <c r="AB234">
        <v>92877</v>
      </c>
      <c r="AC234">
        <v>17281</v>
      </c>
      <c r="AD234">
        <v>23559</v>
      </c>
      <c r="AE234">
        <v>4998</v>
      </c>
      <c r="AF234">
        <v>250974</v>
      </c>
      <c r="AG234">
        <v>7577</v>
      </c>
      <c r="AH234">
        <v>3050</v>
      </c>
      <c r="AI234">
        <v>4094</v>
      </c>
      <c r="AJ234">
        <v>1532</v>
      </c>
      <c r="AK234">
        <v>11392</v>
      </c>
      <c r="AL234">
        <v>32752</v>
      </c>
      <c r="AO234">
        <v>2276</v>
      </c>
      <c r="AR234">
        <v>2050723</v>
      </c>
      <c r="AU234">
        <v>29504</v>
      </c>
      <c r="AV234">
        <v>3181</v>
      </c>
      <c r="AW234">
        <v>23478</v>
      </c>
      <c r="AX234">
        <v>3394</v>
      </c>
      <c r="AY234">
        <v>48861</v>
      </c>
      <c r="AZ234">
        <v>7576</v>
      </c>
      <c r="BA234">
        <v>21068</v>
      </c>
      <c r="BB234">
        <v>39370</v>
      </c>
      <c r="BD234">
        <v>1518</v>
      </c>
      <c r="BE234">
        <v>15450</v>
      </c>
      <c r="BG234">
        <v>9959</v>
      </c>
      <c r="BH234">
        <v>45281</v>
      </c>
      <c r="BI234">
        <v>7008</v>
      </c>
      <c r="BJ234">
        <v>10000000</v>
      </c>
      <c r="BK234">
        <v>2546</v>
      </c>
      <c r="BL234">
        <v>7825</v>
      </c>
      <c r="BM234">
        <v>32742</v>
      </c>
      <c r="BN234">
        <v>22044</v>
      </c>
      <c r="BO234">
        <v>584451</v>
      </c>
      <c r="BP234">
        <v>10000000</v>
      </c>
      <c r="BQ234">
        <v>7143</v>
      </c>
      <c r="BR234">
        <v>7551</v>
      </c>
      <c r="BS234">
        <v>1821</v>
      </c>
      <c r="BT234">
        <v>476495</v>
      </c>
      <c r="BU234">
        <v>3087</v>
      </c>
      <c r="BV234">
        <v>13850</v>
      </c>
      <c r="BW234">
        <v>1510</v>
      </c>
      <c r="BX234">
        <v>50729</v>
      </c>
      <c r="BY234">
        <v>7857</v>
      </c>
      <c r="BZ234">
        <v>4634</v>
      </c>
      <c r="CC234">
        <v>8891</v>
      </c>
      <c r="CD234">
        <v>2843</v>
      </c>
      <c r="CE234">
        <v>248793</v>
      </c>
      <c r="CG234">
        <v>2120</v>
      </c>
      <c r="CI234">
        <v>7743</v>
      </c>
      <c r="CJ234">
        <v>100878</v>
      </c>
      <c r="CM234">
        <v>6900</v>
      </c>
      <c r="CN234">
        <v>16383</v>
      </c>
      <c r="CO234">
        <v>5286</v>
      </c>
      <c r="CP234">
        <v>94328</v>
      </c>
      <c r="CS234">
        <v>3340</v>
      </c>
      <c r="CT234">
        <v>15367</v>
      </c>
      <c r="CU234">
        <v>19474</v>
      </c>
      <c r="CV234">
        <v>7984</v>
      </c>
    </row>
    <row r="235" spans="1:100">
      <c r="A235">
        <v>232</v>
      </c>
      <c r="B235">
        <v>19938</v>
      </c>
      <c r="F235">
        <v>3575</v>
      </c>
      <c r="G235">
        <v>2754</v>
      </c>
      <c r="H235">
        <v>5152</v>
      </c>
      <c r="L235">
        <v>3213</v>
      </c>
      <c r="M235">
        <v>2232</v>
      </c>
      <c r="N235">
        <v>524518</v>
      </c>
      <c r="O235">
        <v>8252</v>
      </c>
      <c r="P235">
        <v>57238</v>
      </c>
      <c r="R235">
        <v>30249</v>
      </c>
      <c r="T235">
        <v>11961</v>
      </c>
      <c r="V235">
        <v>6672</v>
      </c>
      <c r="X235">
        <v>154743</v>
      </c>
      <c r="Z235">
        <v>38717</v>
      </c>
      <c r="AA235">
        <v>28406</v>
      </c>
      <c r="AB235">
        <v>2666</v>
      </c>
      <c r="AC235">
        <v>8110</v>
      </c>
      <c r="AD235">
        <v>30254</v>
      </c>
      <c r="AE235">
        <v>10000000</v>
      </c>
      <c r="AF235">
        <v>52286</v>
      </c>
      <c r="AG235">
        <v>15093</v>
      </c>
      <c r="AH235">
        <v>19910</v>
      </c>
      <c r="AI235">
        <v>1782</v>
      </c>
      <c r="AJ235">
        <v>1723</v>
      </c>
      <c r="AK235">
        <v>92822</v>
      </c>
      <c r="AL235">
        <v>9057</v>
      </c>
      <c r="AO235">
        <v>2797</v>
      </c>
      <c r="AR235">
        <v>97725</v>
      </c>
      <c r="AU235">
        <v>2809</v>
      </c>
      <c r="AV235">
        <v>6116</v>
      </c>
      <c r="AW235">
        <v>8298</v>
      </c>
      <c r="AX235">
        <v>12499</v>
      </c>
      <c r="AY235">
        <v>98837</v>
      </c>
      <c r="AZ235">
        <v>6171</v>
      </c>
      <c r="BA235">
        <v>42889</v>
      </c>
      <c r="BB235">
        <v>111545</v>
      </c>
      <c r="BD235">
        <v>1572</v>
      </c>
      <c r="BE235">
        <v>30235</v>
      </c>
      <c r="BG235">
        <v>21321</v>
      </c>
      <c r="BH235">
        <v>51092</v>
      </c>
      <c r="BI235">
        <v>10871</v>
      </c>
      <c r="BJ235">
        <v>5044</v>
      </c>
      <c r="BK235">
        <v>17904</v>
      </c>
      <c r="BL235">
        <v>9090</v>
      </c>
      <c r="BM235">
        <v>139575</v>
      </c>
      <c r="BN235">
        <v>96772</v>
      </c>
      <c r="BO235">
        <v>183098</v>
      </c>
      <c r="BP235">
        <v>21867</v>
      </c>
      <c r="BQ235">
        <v>19232</v>
      </c>
      <c r="BR235">
        <v>8905</v>
      </c>
      <c r="BS235">
        <v>6623</v>
      </c>
      <c r="BT235">
        <v>283117</v>
      </c>
      <c r="BU235">
        <v>1414</v>
      </c>
      <c r="BV235">
        <v>11427</v>
      </c>
      <c r="BW235">
        <v>2549</v>
      </c>
      <c r="BX235">
        <v>198981</v>
      </c>
      <c r="BY235">
        <v>16913</v>
      </c>
      <c r="BZ235">
        <v>7792</v>
      </c>
      <c r="CC235">
        <v>10000000</v>
      </c>
      <c r="CD235">
        <v>3995</v>
      </c>
      <c r="CE235">
        <v>244979</v>
      </c>
      <c r="CG235">
        <v>21997</v>
      </c>
      <c r="CI235">
        <v>2671</v>
      </c>
      <c r="CJ235">
        <v>99264</v>
      </c>
      <c r="CM235">
        <v>6433</v>
      </c>
      <c r="CN235">
        <v>5563</v>
      </c>
      <c r="CO235">
        <v>3191</v>
      </c>
      <c r="CP235">
        <v>13302</v>
      </c>
      <c r="CS235">
        <v>1511</v>
      </c>
      <c r="CT235">
        <v>11424</v>
      </c>
      <c r="CU235">
        <v>2748</v>
      </c>
      <c r="CV235">
        <v>11260</v>
      </c>
    </row>
    <row r="236" spans="1:100">
      <c r="A236">
        <v>233</v>
      </c>
      <c r="B236">
        <v>59892</v>
      </c>
      <c r="F236">
        <v>6473</v>
      </c>
      <c r="G236">
        <v>3894</v>
      </c>
      <c r="H236">
        <v>1797</v>
      </c>
      <c r="L236">
        <v>1428</v>
      </c>
      <c r="M236">
        <v>624532</v>
      </c>
      <c r="N236">
        <v>55444</v>
      </c>
      <c r="O236">
        <v>35899</v>
      </c>
      <c r="P236">
        <v>140338</v>
      </c>
      <c r="R236">
        <v>17677</v>
      </c>
      <c r="T236">
        <v>27144</v>
      </c>
      <c r="V236">
        <v>4618</v>
      </c>
      <c r="X236">
        <v>16918</v>
      </c>
      <c r="Z236">
        <v>11254</v>
      </c>
      <c r="AA236">
        <v>26814</v>
      </c>
      <c r="AB236">
        <v>45499</v>
      </c>
      <c r="AC236">
        <v>5778</v>
      </c>
      <c r="AD236">
        <v>3521</v>
      </c>
      <c r="AE236">
        <v>21631</v>
      </c>
      <c r="AF236">
        <v>614338</v>
      </c>
      <c r="AG236">
        <v>33856</v>
      </c>
      <c r="AH236">
        <v>3567</v>
      </c>
      <c r="AI236">
        <v>6704</v>
      </c>
      <c r="AJ236">
        <v>1421</v>
      </c>
      <c r="AK236">
        <v>18473</v>
      </c>
      <c r="AL236">
        <v>10000000</v>
      </c>
      <c r="AO236">
        <v>1949</v>
      </c>
      <c r="AR236">
        <v>9882172</v>
      </c>
      <c r="AU236">
        <v>11521</v>
      </c>
      <c r="AV236">
        <v>3636</v>
      </c>
      <c r="AW236">
        <v>63694</v>
      </c>
      <c r="AX236">
        <v>10641</v>
      </c>
      <c r="AY236">
        <v>135760</v>
      </c>
      <c r="AZ236">
        <v>5311</v>
      </c>
      <c r="BA236">
        <v>48057</v>
      </c>
      <c r="BB236">
        <v>30112</v>
      </c>
      <c r="BD236">
        <v>1576</v>
      </c>
      <c r="BE236">
        <v>25887</v>
      </c>
      <c r="BG236">
        <v>27475</v>
      </c>
      <c r="BH236">
        <v>26625</v>
      </c>
      <c r="BI236">
        <v>1425</v>
      </c>
      <c r="BJ236">
        <v>1287</v>
      </c>
      <c r="BK236">
        <v>4445</v>
      </c>
      <c r="BL236">
        <v>1957</v>
      </c>
      <c r="BM236">
        <v>140831</v>
      </c>
      <c r="BN236">
        <v>103234</v>
      </c>
      <c r="BO236">
        <v>144569</v>
      </c>
      <c r="BP236">
        <v>16029</v>
      </c>
      <c r="BQ236">
        <v>10000000</v>
      </c>
      <c r="BR236">
        <v>3952</v>
      </c>
      <c r="BS236">
        <v>12417</v>
      </c>
      <c r="BT236">
        <v>473792</v>
      </c>
      <c r="BU236">
        <v>5645</v>
      </c>
      <c r="BV236">
        <v>4162</v>
      </c>
      <c r="BW236">
        <v>2494</v>
      </c>
      <c r="BX236">
        <v>301748</v>
      </c>
      <c r="BY236">
        <v>2927</v>
      </c>
      <c r="BZ236">
        <v>5291</v>
      </c>
      <c r="CC236">
        <v>26413</v>
      </c>
      <c r="CD236">
        <v>11618</v>
      </c>
      <c r="CE236">
        <v>96472</v>
      </c>
      <c r="CG236">
        <v>11615</v>
      </c>
      <c r="CI236">
        <v>35813</v>
      </c>
      <c r="CJ236">
        <v>15274</v>
      </c>
      <c r="CM236">
        <v>14082</v>
      </c>
      <c r="CN236">
        <v>21774</v>
      </c>
      <c r="CO236">
        <v>2901</v>
      </c>
      <c r="CP236">
        <v>14981</v>
      </c>
      <c r="CS236">
        <v>1492</v>
      </c>
      <c r="CT236">
        <v>31527</v>
      </c>
      <c r="CU236">
        <v>16416</v>
      </c>
      <c r="CV236">
        <v>50171</v>
      </c>
    </row>
    <row r="237" spans="1:100">
      <c r="A237">
        <v>234</v>
      </c>
      <c r="B237">
        <v>31161</v>
      </c>
      <c r="F237">
        <v>55792</v>
      </c>
      <c r="G237">
        <v>2648</v>
      </c>
      <c r="H237">
        <v>2893</v>
      </c>
      <c r="L237">
        <v>2302</v>
      </c>
      <c r="M237">
        <v>37969</v>
      </c>
      <c r="N237">
        <v>466572</v>
      </c>
      <c r="O237">
        <v>24181</v>
      </c>
      <c r="P237">
        <v>170889</v>
      </c>
      <c r="R237">
        <v>20162</v>
      </c>
      <c r="T237">
        <v>32563</v>
      </c>
      <c r="V237">
        <v>13279</v>
      </c>
      <c r="X237">
        <v>43422</v>
      </c>
      <c r="Z237">
        <v>14231</v>
      </c>
      <c r="AA237">
        <v>20088</v>
      </c>
      <c r="AB237">
        <v>15850</v>
      </c>
      <c r="AC237">
        <v>57248</v>
      </c>
      <c r="AD237">
        <v>1468</v>
      </c>
      <c r="AE237">
        <v>3511</v>
      </c>
      <c r="AF237">
        <v>181723</v>
      </c>
      <c r="AG237">
        <v>13092</v>
      </c>
      <c r="AH237">
        <v>3125</v>
      </c>
      <c r="AI237">
        <v>1774</v>
      </c>
      <c r="AJ237">
        <v>4611</v>
      </c>
      <c r="AK237">
        <v>142677</v>
      </c>
      <c r="AL237">
        <v>19573</v>
      </c>
      <c r="AO237">
        <v>2259</v>
      </c>
      <c r="AR237">
        <v>1069501</v>
      </c>
      <c r="AU237">
        <v>3148</v>
      </c>
      <c r="AV237">
        <v>16420</v>
      </c>
      <c r="AW237">
        <v>108100</v>
      </c>
      <c r="AX237">
        <v>74609</v>
      </c>
      <c r="AY237">
        <v>28049</v>
      </c>
      <c r="AZ237">
        <v>3922</v>
      </c>
      <c r="BA237">
        <v>31909</v>
      </c>
      <c r="BB237">
        <v>28541</v>
      </c>
      <c r="BD237">
        <v>2320</v>
      </c>
      <c r="BE237">
        <v>15143</v>
      </c>
      <c r="BG237">
        <v>18595</v>
      </c>
      <c r="BH237">
        <v>85093</v>
      </c>
      <c r="BI237">
        <v>2957</v>
      </c>
      <c r="BJ237">
        <v>10000000</v>
      </c>
      <c r="BK237">
        <v>2234</v>
      </c>
      <c r="BL237">
        <v>3547</v>
      </c>
      <c r="BM237">
        <v>34636</v>
      </c>
      <c r="BN237">
        <v>48189</v>
      </c>
      <c r="BO237">
        <v>543200</v>
      </c>
      <c r="BP237">
        <v>44147</v>
      </c>
      <c r="BQ237">
        <v>39724</v>
      </c>
      <c r="BR237">
        <v>12516</v>
      </c>
      <c r="BS237">
        <v>3261</v>
      </c>
      <c r="BT237">
        <v>87867</v>
      </c>
      <c r="BU237">
        <v>4716</v>
      </c>
      <c r="BV237">
        <v>14452</v>
      </c>
      <c r="BW237">
        <v>2887</v>
      </c>
      <c r="BX237">
        <v>198775</v>
      </c>
      <c r="BY237">
        <v>5997</v>
      </c>
      <c r="BZ237">
        <v>3657</v>
      </c>
      <c r="CC237">
        <v>3566</v>
      </c>
      <c r="CD237">
        <v>8155</v>
      </c>
      <c r="CE237">
        <v>138519</v>
      </c>
      <c r="CG237">
        <v>63279</v>
      </c>
      <c r="CI237">
        <v>3322</v>
      </c>
      <c r="CJ237">
        <v>6311</v>
      </c>
      <c r="CM237">
        <v>6041</v>
      </c>
      <c r="CN237">
        <v>27816</v>
      </c>
      <c r="CO237">
        <v>2841</v>
      </c>
      <c r="CP237">
        <v>7376</v>
      </c>
      <c r="CS237">
        <v>10681</v>
      </c>
      <c r="CT237">
        <v>29485</v>
      </c>
      <c r="CU237">
        <v>15684</v>
      </c>
      <c r="CV237">
        <v>155261</v>
      </c>
    </row>
    <row r="238" spans="1:100">
      <c r="A238">
        <v>235</v>
      </c>
      <c r="B238">
        <v>88090</v>
      </c>
      <c r="F238">
        <v>20505</v>
      </c>
      <c r="G238">
        <v>1896</v>
      </c>
      <c r="H238">
        <v>1970</v>
      </c>
      <c r="L238">
        <v>2052</v>
      </c>
      <c r="M238">
        <v>100750</v>
      </c>
      <c r="N238">
        <v>472514</v>
      </c>
      <c r="O238">
        <v>24838</v>
      </c>
      <c r="P238">
        <v>11889</v>
      </c>
      <c r="R238">
        <v>46790</v>
      </c>
      <c r="T238">
        <v>44187</v>
      </c>
      <c r="V238">
        <v>14122</v>
      </c>
      <c r="X238">
        <v>155996</v>
      </c>
      <c r="Z238">
        <v>31942</v>
      </c>
      <c r="AA238">
        <v>15772</v>
      </c>
      <c r="AB238">
        <v>19894</v>
      </c>
      <c r="AC238">
        <v>2018</v>
      </c>
      <c r="AD238">
        <v>3733</v>
      </c>
      <c r="AE238">
        <v>252064</v>
      </c>
      <c r="AF238">
        <v>67753</v>
      </c>
      <c r="AG238">
        <v>32725</v>
      </c>
      <c r="AH238">
        <v>6731</v>
      </c>
      <c r="AI238">
        <v>2208</v>
      </c>
      <c r="AJ238">
        <v>1280</v>
      </c>
      <c r="AK238">
        <v>44106</v>
      </c>
      <c r="AL238">
        <v>33866</v>
      </c>
      <c r="AO238">
        <v>2785</v>
      </c>
      <c r="AR238">
        <v>1021774</v>
      </c>
      <c r="AU238">
        <v>11785</v>
      </c>
      <c r="AV238">
        <v>3106</v>
      </c>
      <c r="AW238">
        <v>7094</v>
      </c>
      <c r="AX238">
        <v>1563</v>
      </c>
      <c r="AY238">
        <v>138659</v>
      </c>
      <c r="AZ238">
        <v>14027</v>
      </c>
      <c r="BA238">
        <v>28515</v>
      </c>
      <c r="BB238">
        <v>17239</v>
      </c>
      <c r="BD238">
        <v>4000</v>
      </c>
      <c r="BE238">
        <v>19182</v>
      </c>
      <c r="BG238">
        <v>8049</v>
      </c>
      <c r="BH238">
        <v>16635</v>
      </c>
      <c r="BI238">
        <v>5306</v>
      </c>
      <c r="BJ238">
        <v>12239</v>
      </c>
      <c r="BK238">
        <v>2251</v>
      </c>
      <c r="BL238">
        <v>31104</v>
      </c>
      <c r="BM238">
        <v>93949</v>
      </c>
      <c r="BN238">
        <v>77642</v>
      </c>
      <c r="BO238">
        <v>252147</v>
      </c>
      <c r="BP238">
        <v>40947</v>
      </c>
      <c r="BQ238">
        <v>23716</v>
      </c>
      <c r="BR238">
        <v>1969</v>
      </c>
      <c r="BS238">
        <v>8688</v>
      </c>
      <c r="BT238">
        <v>186117</v>
      </c>
      <c r="BU238">
        <v>11431</v>
      </c>
      <c r="BV238">
        <v>8654</v>
      </c>
      <c r="BW238">
        <v>4110</v>
      </c>
      <c r="BX238">
        <v>103326</v>
      </c>
      <c r="BY238">
        <v>9165</v>
      </c>
      <c r="BZ238">
        <v>6729</v>
      </c>
      <c r="CC238">
        <v>33342</v>
      </c>
      <c r="CD238">
        <v>10494</v>
      </c>
      <c r="CE238">
        <v>312371</v>
      </c>
      <c r="CG238">
        <v>6785</v>
      </c>
      <c r="CI238">
        <v>5777</v>
      </c>
      <c r="CJ238">
        <v>71636</v>
      </c>
      <c r="CM238">
        <v>43332</v>
      </c>
      <c r="CN238">
        <v>39525</v>
      </c>
      <c r="CO238">
        <v>3424</v>
      </c>
      <c r="CP238">
        <v>53936</v>
      </c>
      <c r="CS238">
        <v>2946</v>
      </c>
      <c r="CT238">
        <v>53320</v>
      </c>
      <c r="CU238">
        <v>6842</v>
      </c>
      <c r="CV238">
        <v>8721</v>
      </c>
    </row>
    <row r="239" spans="1:100">
      <c r="A239">
        <v>236</v>
      </c>
      <c r="B239">
        <v>7554</v>
      </c>
      <c r="F239">
        <v>49176</v>
      </c>
      <c r="G239">
        <v>4082</v>
      </c>
      <c r="H239">
        <v>8437</v>
      </c>
      <c r="L239">
        <v>2091</v>
      </c>
      <c r="M239">
        <v>320763</v>
      </c>
      <c r="N239">
        <v>282641</v>
      </c>
      <c r="O239">
        <v>10701</v>
      </c>
      <c r="P239">
        <v>424569</v>
      </c>
      <c r="R239">
        <v>10317</v>
      </c>
      <c r="T239">
        <v>29008</v>
      </c>
      <c r="V239">
        <v>8448</v>
      </c>
      <c r="X239">
        <v>38142</v>
      </c>
      <c r="Z239">
        <v>19721</v>
      </c>
      <c r="AA239">
        <v>52887</v>
      </c>
      <c r="AB239">
        <v>13650</v>
      </c>
      <c r="AC239">
        <v>10740</v>
      </c>
      <c r="AD239">
        <v>17643</v>
      </c>
      <c r="AE239">
        <v>10146</v>
      </c>
      <c r="AF239">
        <v>493016</v>
      </c>
      <c r="AG239">
        <v>50296</v>
      </c>
      <c r="AH239">
        <v>1413</v>
      </c>
      <c r="AI239">
        <v>2248</v>
      </c>
      <c r="AJ239">
        <v>2551</v>
      </c>
      <c r="AK239">
        <v>254933</v>
      </c>
      <c r="AL239">
        <v>4647</v>
      </c>
      <c r="AO239">
        <v>2393</v>
      </c>
      <c r="AR239">
        <v>1949325</v>
      </c>
      <c r="AU239">
        <v>18528</v>
      </c>
      <c r="AV239">
        <v>5377</v>
      </c>
      <c r="AW239">
        <v>24618</v>
      </c>
      <c r="AX239">
        <v>36356</v>
      </c>
      <c r="AY239">
        <v>53797</v>
      </c>
      <c r="AZ239">
        <v>8569</v>
      </c>
      <c r="BA239">
        <v>5753</v>
      </c>
      <c r="BB239">
        <v>94804</v>
      </c>
      <c r="BD239">
        <v>2257</v>
      </c>
      <c r="BE239">
        <v>5124</v>
      </c>
      <c r="BG239">
        <v>12980</v>
      </c>
      <c r="BH239">
        <v>43288</v>
      </c>
      <c r="BI239">
        <v>6492</v>
      </c>
      <c r="BJ239">
        <v>10000000</v>
      </c>
      <c r="BK239">
        <v>5029</v>
      </c>
      <c r="BL239">
        <v>7216</v>
      </c>
      <c r="BM239">
        <v>76136</v>
      </c>
      <c r="BN239">
        <v>36578</v>
      </c>
      <c r="BO239">
        <v>45393</v>
      </c>
      <c r="BP239">
        <v>28720</v>
      </c>
      <c r="BQ239">
        <v>10000000</v>
      </c>
      <c r="BR239">
        <v>2509</v>
      </c>
      <c r="BS239">
        <v>4139</v>
      </c>
      <c r="BT239">
        <v>2634</v>
      </c>
      <c r="BU239">
        <v>5113</v>
      </c>
      <c r="BV239">
        <v>19895</v>
      </c>
      <c r="BW239">
        <v>1492</v>
      </c>
      <c r="BX239">
        <v>16807</v>
      </c>
      <c r="BY239">
        <v>2995</v>
      </c>
      <c r="BZ239">
        <v>5450</v>
      </c>
      <c r="CC239">
        <v>5778</v>
      </c>
      <c r="CD239">
        <v>22292</v>
      </c>
      <c r="CE239">
        <v>114401</v>
      </c>
      <c r="CG239">
        <v>9528</v>
      </c>
      <c r="CI239">
        <v>4427</v>
      </c>
      <c r="CJ239">
        <v>143352</v>
      </c>
      <c r="CM239">
        <v>19094</v>
      </c>
      <c r="CN239">
        <v>34526</v>
      </c>
      <c r="CO239">
        <v>2341</v>
      </c>
      <c r="CP239">
        <v>3609</v>
      </c>
      <c r="CS239">
        <v>3672</v>
      </c>
      <c r="CT239">
        <v>29554</v>
      </c>
      <c r="CU239">
        <v>14212</v>
      </c>
      <c r="CV239">
        <v>33650</v>
      </c>
    </row>
    <row r="240" spans="1:100">
      <c r="A240">
        <v>237</v>
      </c>
      <c r="B240">
        <v>145023</v>
      </c>
      <c r="F240">
        <v>34580</v>
      </c>
      <c r="G240">
        <v>2415</v>
      </c>
      <c r="H240">
        <v>3276</v>
      </c>
      <c r="L240">
        <v>2657</v>
      </c>
      <c r="M240">
        <v>216921</v>
      </c>
      <c r="N240">
        <v>749235</v>
      </c>
      <c r="O240">
        <v>21664</v>
      </c>
      <c r="P240">
        <v>34979</v>
      </c>
      <c r="R240">
        <v>12348</v>
      </c>
      <c r="T240">
        <v>73475</v>
      </c>
      <c r="V240">
        <v>49410</v>
      </c>
      <c r="X240">
        <v>287309</v>
      </c>
      <c r="Z240">
        <v>57256</v>
      </c>
      <c r="AA240">
        <v>15469</v>
      </c>
      <c r="AB240">
        <v>5350</v>
      </c>
      <c r="AC240">
        <v>3995</v>
      </c>
      <c r="AD240">
        <v>73011</v>
      </c>
      <c r="AE240">
        <v>9412</v>
      </c>
      <c r="AF240">
        <v>243959</v>
      </c>
      <c r="AG240">
        <v>7848</v>
      </c>
      <c r="AH240">
        <v>3030</v>
      </c>
      <c r="AI240">
        <v>2951</v>
      </c>
      <c r="AJ240">
        <v>2325</v>
      </c>
      <c r="AK240">
        <v>19030</v>
      </c>
      <c r="AL240">
        <v>31169</v>
      </c>
      <c r="AO240">
        <v>3401</v>
      </c>
      <c r="AR240">
        <v>1314945</v>
      </c>
      <c r="AU240">
        <v>3001</v>
      </c>
      <c r="AV240">
        <v>3993</v>
      </c>
      <c r="AW240">
        <v>28028</v>
      </c>
      <c r="AX240">
        <v>245890</v>
      </c>
      <c r="AY240">
        <v>125983</v>
      </c>
      <c r="AZ240">
        <v>3728</v>
      </c>
      <c r="BA240">
        <v>5046</v>
      </c>
      <c r="BB240">
        <v>55893</v>
      </c>
      <c r="BD240">
        <v>7559</v>
      </c>
      <c r="BE240">
        <v>29442</v>
      </c>
      <c r="BG240">
        <v>11614</v>
      </c>
      <c r="BH240">
        <v>15279</v>
      </c>
      <c r="BI240">
        <v>1176</v>
      </c>
      <c r="BJ240">
        <v>10000000</v>
      </c>
      <c r="BK240">
        <v>1937</v>
      </c>
      <c r="BL240">
        <v>2665</v>
      </c>
      <c r="BM240">
        <v>30809</v>
      </c>
      <c r="BN240">
        <v>13257</v>
      </c>
      <c r="BO240">
        <v>118910</v>
      </c>
      <c r="BP240">
        <v>38963</v>
      </c>
      <c r="BQ240">
        <v>18159</v>
      </c>
      <c r="BR240">
        <v>3390</v>
      </c>
      <c r="BS240">
        <v>3210</v>
      </c>
      <c r="BT240">
        <v>154054</v>
      </c>
      <c r="BU240">
        <v>2361</v>
      </c>
      <c r="BV240">
        <v>21430</v>
      </c>
      <c r="BW240">
        <v>4772</v>
      </c>
      <c r="BX240">
        <v>15649</v>
      </c>
      <c r="BY240">
        <v>1245</v>
      </c>
      <c r="BZ240">
        <v>11661</v>
      </c>
      <c r="CC240">
        <v>24939</v>
      </c>
      <c r="CD240">
        <v>15503</v>
      </c>
      <c r="CE240">
        <v>46949</v>
      </c>
      <c r="CG240">
        <v>34082</v>
      </c>
      <c r="CI240">
        <v>9833</v>
      </c>
      <c r="CJ240">
        <v>448892</v>
      </c>
      <c r="CM240">
        <v>19162</v>
      </c>
      <c r="CN240">
        <v>118625</v>
      </c>
      <c r="CO240">
        <v>3610</v>
      </c>
      <c r="CP240">
        <v>35614</v>
      </c>
      <c r="CS240">
        <v>2208</v>
      </c>
      <c r="CT240">
        <v>36734</v>
      </c>
      <c r="CU240">
        <v>4881</v>
      </c>
      <c r="CV240">
        <v>8428</v>
      </c>
    </row>
    <row r="241" spans="1:100">
      <c r="A241">
        <v>238</v>
      </c>
      <c r="B241">
        <v>8416</v>
      </c>
      <c r="F241">
        <v>59016</v>
      </c>
      <c r="G241">
        <v>5523</v>
      </c>
      <c r="H241">
        <v>4304</v>
      </c>
      <c r="L241">
        <v>1820</v>
      </c>
      <c r="M241">
        <v>177885</v>
      </c>
      <c r="N241">
        <v>8601</v>
      </c>
      <c r="O241">
        <v>19828</v>
      </c>
      <c r="P241">
        <v>99276</v>
      </c>
      <c r="R241">
        <v>9384</v>
      </c>
      <c r="T241">
        <v>18369</v>
      </c>
      <c r="V241">
        <v>26549</v>
      </c>
      <c r="X241">
        <v>401583</v>
      </c>
      <c r="Z241">
        <v>14068</v>
      </c>
      <c r="AA241">
        <v>20853</v>
      </c>
      <c r="AB241">
        <v>18768</v>
      </c>
      <c r="AC241">
        <v>8888</v>
      </c>
      <c r="AD241">
        <v>31095</v>
      </c>
      <c r="AE241">
        <v>4188</v>
      </c>
      <c r="AF241">
        <v>76160</v>
      </c>
      <c r="AG241">
        <v>36121</v>
      </c>
      <c r="AH241">
        <v>3043</v>
      </c>
      <c r="AI241">
        <v>3648</v>
      </c>
      <c r="AJ241">
        <v>3978</v>
      </c>
      <c r="AK241">
        <v>20235</v>
      </c>
      <c r="AL241">
        <v>21156</v>
      </c>
      <c r="AO241">
        <v>5686</v>
      </c>
      <c r="AR241">
        <v>657429</v>
      </c>
      <c r="AU241">
        <v>2795</v>
      </c>
      <c r="AV241">
        <v>2789</v>
      </c>
      <c r="AW241">
        <v>55585</v>
      </c>
      <c r="AX241">
        <v>25731</v>
      </c>
      <c r="AY241">
        <v>29785</v>
      </c>
      <c r="AZ241">
        <v>9744</v>
      </c>
      <c r="BA241">
        <v>28685</v>
      </c>
      <c r="BB241">
        <v>40683</v>
      </c>
      <c r="BD241">
        <v>3782</v>
      </c>
      <c r="BE241">
        <v>19908</v>
      </c>
      <c r="BG241">
        <v>30654</v>
      </c>
      <c r="BH241">
        <v>65699</v>
      </c>
      <c r="BI241">
        <v>9973</v>
      </c>
      <c r="BJ241">
        <v>11237</v>
      </c>
      <c r="BK241">
        <v>3007</v>
      </c>
      <c r="BL241">
        <v>4261</v>
      </c>
      <c r="BM241">
        <v>2317</v>
      </c>
      <c r="BN241">
        <v>160632</v>
      </c>
      <c r="BO241">
        <v>414894</v>
      </c>
      <c r="BP241">
        <v>10000000</v>
      </c>
      <c r="BQ241">
        <v>35413</v>
      </c>
      <c r="BR241">
        <v>6956</v>
      </c>
      <c r="BS241">
        <v>4343</v>
      </c>
      <c r="BT241">
        <v>250680</v>
      </c>
      <c r="BU241">
        <v>1371</v>
      </c>
      <c r="BV241">
        <v>5797</v>
      </c>
      <c r="BW241">
        <v>1215</v>
      </c>
      <c r="BX241">
        <v>105225</v>
      </c>
      <c r="BY241">
        <v>2887</v>
      </c>
      <c r="BZ241">
        <v>3625</v>
      </c>
      <c r="CC241">
        <v>39333</v>
      </c>
      <c r="CD241">
        <v>3423</v>
      </c>
      <c r="CE241">
        <v>434510</v>
      </c>
      <c r="CG241">
        <v>2479</v>
      </c>
      <c r="CI241">
        <v>1261</v>
      </c>
      <c r="CJ241">
        <v>384621</v>
      </c>
      <c r="CM241">
        <v>11749</v>
      </c>
      <c r="CN241">
        <v>45687</v>
      </c>
      <c r="CO241">
        <v>2792</v>
      </c>
      <c r="CP241">
        <v>31459</v>
      </c>
      <c r="CS241">
        <v>1557</v>
      </c>
      <c r="CT241">
        <v>2193</v>
      </c>
      <c r="CU241">
        <v>7886</v>
      </c>
      <c r="CV241">
        <v>5570</v>
      </c>
    </row>
    <row r="242" spans="1:100">
      <c r="A242">
        <v>239</v>
      </c>
      <c r="B242">
        <v>126127</v>
      </c>
      <c r="F242">
        <v>11275</v>
      </c>
      <c r="G242">
        <v>1972</v>
      </c>
      <c r="H242">
        <v>2709</v>
      </c>
      <c r="L242">
        <v>2694</v>
      </c>
      <c r="M242">
        <v>205842</v>
      </c>
      <c r="N242">
        <v>45740</v>
      </c>
      <c r="O242">
        <v>8037</v>
      </c>
      <c r="P242">
        <v>593310</v>
      </c>
      <c r="R242">
        <v>11124</v>
      </c>
      <c r="T242">
        <v>65898</v>
      </c>
      <c r="V242">
        <v>11032</v>
      </c>
      <c r="X242">
        <v>83227</v>
      </c>
      <c r="Z242">
        <v>14113</v>
      </c>
      <c r="AA242">
        <v>40240</v>
      </c>
      <c r="AB242">
        <v>152157</v>
      </c>
      <c r="AC242">
        <v>9997</v>
      </c>
      <c r="AD242">
        <v>18168</v>
      </c>
      <c r="AE242">
        <v>6483</v>
      </c>
      <c r="AF242">
        <v>511413</v>
      </c>
      <c r="AG242">
        <v>13341</v>
      </c>
      <c r="AH242">
        <v>1595</v>
      </c>
      <c r="AI242">
        <v>2098</v>
      </c>
      <c r="AJ242">
        <v>1402</v>
      </c>
      <c r="AK242">
        <v>4012</v>
      </c>
      <c r="AL242">
        <v>33782</v>
      </c>
      <c r="AO242">
        <v>3788</v>
      </c>
      <c r="AR242">
        <v>2894015</v>
      </c>
      <c r="AU242">
        <v>18576</v>
      </c>
      <c r="AV242">
        <v>4762</v>
      </c>
      <c r="AW242">
        <v>5582</v>
      </c>
      <c r="AX242">
        <v>44061</v>
      </c>
      <c r="AY242">
        <v>30843</v>
      </c>
      <c r="AZ242">
        <v>2957</v>
      </c>
      <c r="BA242">
        <v>192811</v>
      </c>
      <c r="BB242">
        <v>25417</v>
      </c>
      <c r="BD242">
        <v>2715</v>
      </c>
      <c r="BE242">
        <v>2505</v>
      </c>
      <c r="BG242">
        <v>13553</v>
      </c>
      <c r="BH242">
        <v>80388</v>
      </c>
      <c r="BI242">
        <v>1310</v>
      </c>
      <c r="BJ242">
        <v>10000000</v>
      </c>
      <c r="BK242">
        <v>2594</v>
      </c>
      <c r="BL242">
        <v>5505</v>
      </c>
      <c r="BM242">
        <v>83376</v>
      </c>
      <c r="BN242">
        <v>48620</v>
      </c>
      <c r="BO242">
        <v>283982</v>
      </c>
      <c r="BP242">
        <v>170024</v>
      </c>
      <c r="BQ242">
        <v>24853</v>
      </c>
      <c r="BR242">
        <v>1996</v>
      </c>
      <c r="BS242">
        <v>1526</v>
      </c>
      <c r="BT242">
        <v>149040</v>
      </c>
      <c r="BU242">
        <v>2539</v>
      </c>
      <c r="BV242">
        <v>5794</v>
      </c>
      <c r="BW242">
        <v>1836</v>
      </c>
      <c r="BX242">
        <v>115299</v>
      </c>
      <c r="BY242">
        <v>3138</v>
      </c>
      <c r="BZ242">
        <v>2674</v>
      </c>
      <c r="CC242">
        <v>7724</v>
      </c>
      <c r="CD242">
        <v>3543</v>
      </c>
      <c r="CE242">
        <v>18483</v>
      </c>
      <c r="CG242">
        <v>2382</v>
      </c>
      <c r="CI242">
        <v>12121</v>
      </c>
      <c r="CJ242">
        <v>14819</v>
      </c>
      <c r="CM242">
        <v>20325</v>
      </c>
      <c r="CN242">
        <v>7580</v>
      </c>
      <c r="CO242">
        <v>2527</v>
      </c>
      <c r="CP242">
        <v>5857</v>
      </c>
      <c r="CS242">
        <v>3393</v>
      </c>
      <c r="CT242">
        <v>66078</v>
      </c>
      <c r="CU242">
        <v>10538</v>
      </c>
      <c r="CV242">
        <v>20432</v>
      </c>
    </row>
    <row r="243" spans="1:100">
      <c r="A243">
        <v>240</v>
      </c>
      <c r="B243">
        <v>22322</v>
      </c>
      <c r="F243">
        <v>14013</v>
      </c>
      <c r="G243">
        <v>3390</v>
      </c>
      <c r="H243">
        <v>9453</v>
      </c>
      <c r="L243">
        <v>1976</v>
      </c>
      <c r="M243">
        <v>382813</v>
      </c>
      <c r="N243">
        <v>548956</v>
      </c>
      <c r="O243">
        <v>6833</v>
      </c>
      <c r="P243">
        <v>39373</v>
      </c>
      <c r="R243">
        <v>2396</v>
      </c>
      <c r="T243">
        <v>1627</v>
      </c>
      <c r="V243">
        <v>67105</v>
      </c>
      <c r="X243">
        <v>161983</v>
      </c>
      <c r="Z243">
        <v>10000000</v>
      </c>
      <c r="AA243">
        <v>14083</v>
      </c>
      <c r="AB243">
        <v>105555</v>
      </c>
      <c r="AC243">
        <v>3282</v>
      </c>
      <c r="AD243">
        <v>33902</v>
      </c>
      <c r="AE243">
        <v>4301</v>
      </c>
      <c r="AF243">
        <v>115738</v>
      </c>
      <c r="AG243">
        <v>17509</v>
      </c>
      <c r="AH243">
        <v>1563</v>
      </c>
      <c r="AI243">
        <v>6888</v>
      </c>
      <c r="AJ243">
        <v>1422</v>
      </c>
      <c r="AK243">
        <v>2182</v>
      </c>
      <c r="AL243">
        <v>7434</v>
      </c>
      <c r="AO243">
        <v>1251</v>
      </c>
      <c r="AR243">
        <v>2985565</v>
      </c>
      <c r="AU243">
        <v>20505</v>
      </c>
      <c r="AV243">
        <v>27559</v>
      </c>
      <c r="AW243">
        <v>4247</v>
      </c>
      <c r="AX243">
        <v>25981</v>
      </c>
      <c r="AY243">
        <v>13152</v>
      </c>
      <c r="AZ243">
        <v>5175</v>
      </c>
      <c r="BA243">
        <v>1931</v>
      </c>
      <c r="BB243">
        <v>32996</v>
      </c>
      <c r="BD243">
        <v>2443</v>
      </c>
      <c r="BE243">
        <v>18016</v>
      </c>
      <c r="BG243">
        <v>8420</v>
      </c>
      <c r="BH243">
        <v>188315</v>
      </c>
      <c r="BI243">
        <v>4166</v>
      </c>
      <c r="BJ243">
        <v>10000000</v>
      </c>
      <c r="BK243">
        <v>8969</v>
      </c>
      <c r="BL243">
        <v>17247</v>
      </c>
      <c r="BM243">
        <v>78134</v>
      </c>
      <c r="BN243">
        <v>25353</v>
      </c>
      <c r="BO243">
        <v>168005</v>
      </c>
      <c r="BP243">
        <v>22173</v>
      </c>
      <c r="BQ243">
        <v>72995</v>
      </c>
      <c r="BR243">
        <v>6270</v>
      </c>
      <c r="BS243">
        <v>1509</v>
      </c>
      <c r="BT243">
        <v>595430</v>
      </c>
      <c r="BU243">
        <v>7529</v>
      </c>
      <c r="BV243">
        <v>20546</v>
      </c>
      <c r="BW243">
        <v>1922</v>
      </c>
      <c r="BX243">
        <v>76440</v>
      </c>
      <c r="BY243">
        <v>1584</v>
      </c>
      <c r="BZ243">
        <v>17172</v>
      </c>
      <c r="CC243">
        <v>10000000</v>
      </c>
      <c r="CD243">
        <v>36198</v>
      </c>
      <c r="CE243">
        <v>128765</v>
      </c>
      <c r="CG243">
        <v>1797</v>
      </c>
      <c r="CI243">
        <v>7175</v>
      </c>
      <c r="CJ243">
        <v>133388</v>
      </c>
      <c r="CM243">
        <v>8338</v>
      </c>
      <c r="CN243">
        <v>11729</v>
      </c>
      <c r="CO243">
        <v>2399</v>
      </c>
      <c r="CP243">
        <v>33544</v>
      </c>
      <c r="CS243">
        <v>1564</v>
      </c>
      <c r="CT243">
        <v>141480</v>
      </c>
      <c r="CU243">
        <v>22365</v>
      </c>
      <c r="CV243">
        <v>46914</v>
      </c>
    </row>
    <row r="244" spans="1:100">
      <c r="A244">
        <v>241</v>
      </c>
      <c r="B244">
        <v>108143</v>
      </c>
      <c r="F244">
        <v>13887</v>
      </c>
      <c r="G244">
        <v>2143</v>
      </c>
      <c r="H244">
        <v>9717</v>
      </c>
      <c r="L244">
        <v>2601</v>
      </c>
      <c r="M244">
        <v>32774</v>
      </c>
      <c r="N244">
        <v>103045</v>
      </c>
      <c r="O244">
        <v>52600</v>
      </c>
      <c r="P244">
        <v>262059</v>
      </c>
      <c r="R244">
        <v>12548</v>
      </c>
      <c r="T244">
        <v>8001</v>
      </c>
      <c r="V244">
        <v>94048</v>
      </c>
      <c r="X244">
        <v>225524</v>
      </c>
      <c r="Z244">
        <v>10000000</v>
      </c>
      <c r="AA244">
        <v>21900</v>
      </c>
      <c r="AB244">
        <v>69883</v>
      </c>
      <c r="AC244">
        <v>8828</v>
      </c>
      <c r="AD244">
        <v>42006</v>
      </c>
      <c r="AE244">
        <v>8869</v>
      </c>
      <c r="AF244">
        <v>164163</v>
      </c>
      <c r="AG244">
        <v>8600</v>
      </c>
      <c r="AH244">
        <v>7341</v>
      </c>
      <c r="AI244">
        <v>1881</v>
      </c>
      <c r="AJ244">
        <v>2343</v>
      </c>
      <c r="AK244">
        <v>16027</v>
      </c>
      <c r="AL244">
        <v>20322</v>
      </c>
      <c r="AO244">
        <v>5461</v>
      </c>
      <c r="AR244">
        <v>241714</v>
      </c>
      <c r="AU244">
        <v>4577</v>
      </c>
      <c r="AV244">
        <v>1705</v>
      </c>
      <c r="AW244">
        <v>30450</v>
      </c>
      <c r="AX244">
        <v>2076</v>
      </c>
      <c r="AY244">
        <v>31881</v>
      </c>
      <c r="AZ244">
        <v>4797</v>
      </c>
      <c r="BA244">
        <v>41520</v>
      </c>
      <c r="BB244">
        <v>16963</v>
      </c>
      <c r="BD244">
        <v>3587</v>
      </c>
      <c r="BE244">
        <v>20066</v>
      </c>
      <c r="BG244">
        <v>11525</v>
      </c>
      <c r="BH244">
        <v>37920</v>
      </c>
      <c r="BI244">
        <v>19438</v>
      </c>
      <c r="BJ244">
        <v>9268</v>
      </c>
      <c r="BK244">
        <v>8935</v>
      </c>
      <c r="BL244">
        <v>5618</v>
      </c>
      <c r="BM244">
        <v>53632</v>
      </c>
      <c r="BN244">
        <v>24806</v>
      </c>
      <c r="BO244">
        <v>24909</v>
      </c>
      <c r="BP244">
        <v>15088</v>
      </c>
      <c r="BQ244">
        <v>107339</v>
      </c>
      <c r="BR244">
        <v>4337</v>
      </c>
      <c r="BS244">
        <v>6051</v>
      </c>
      <c r="BT244">
        <v>164355</v>
      </c>
      <c r="BU244">
        <v>5196</v>
      </c>
      <c r="BV244">
        <v>20649</v>
      </c>
      <c r="BW244">
        <v>3281</v>
      </c>
      <c r="BX244">
        <v>198500</v>
      </c>
      <c r="BY244">
        <v>10238</v>
      </c>
      <c r="BZ244">
        <v>2822</v>
      </c>
      <c r="CC244">
        <v>10000000</v>
      </c>
      <c r="CD244">
        <v>6453</v>
      </c>
      <c r="CE244">
        <v>100008</v>
      </c>
      <c r="CG244">
        <v>7603</v>
      </c>
      <c r="CI244">
        <v>3661</v>
      </c>
      <c r="CJ244">
        <v>24285</v>
      </c>
      <c r="CM244">
        <v>2083</v>
      </c>
      <c r="CN244">
        <v>6805</v>
      </c>
      <c r="CO244">
        <v>2910</v>
      </c>
      <c r="CP244">
        <v>24096</v>
      </c>
      <c r="CS244">
        <v>2474</v>
      </c>
      <c r="CT244">
        <v>53738</v>
      </c>
      <c r="CU244">
        <v>3135</v>
      </c>
      <c r="CV244">
        <v>10000000</v>
      </c>
    </row>
    <row r="245" spans="1:100">
      <c r="A245">
        <v>242</v>
      </c>
      <c r="B245">
        <v>90538</v>
      </c>
      <c r="F245">
        <v>1944</v>
      </c>
      <c r="G245">
        <v>5467</v>
      </c>
      <c r="H245">
        <v>2659</v>
      </c>
      <c r="L245">
        <v>3642</v>
      </c>
      <c r="M245">
        <v>86526</v>
      </c>
      <c r="N245">
        <v>74449</v>
      </c>
      <c r="O245">
        <v>23457</v>
      </c>
      <c r="P245">
        <v>7492</v>
      </c>
      <c r="R245">
        <v>9201</v>
      </c>
      <c r="T245">
        <v>67164</v>
      </c>
      <c r="V245">
        <v>62540</v>
      </c>
      <c r="X245">
        <v>173575</v>
      </c>
      <c r="Z245">
        <v>8657</v>
      </c>
      <c r="AA245">
        <v>46742</v>
      </c>
      <c r="AB245">
        <v>1838</v>
      </c>
      <c r="AC245">
        <v>4166</v>
      </c>
      <c r="AD245">
        <v>8709</v>
      </c>
      <c r="AE245">
        <v>4613</v>
      </c>
      <c r="AF245">
        <v>546880</v>
      </c>
      <c r="AG245">
        <v>7974</v>
      </c>
      <c r="AH245">
        <v>14860</v>
      </c>
      <c r="AI245">
        <v>2066</v>
      </c>
      <c r="AJ245">
        <v>1325</v>
      </c>
      <c r="AK245">
        <v>2989</v>
      </c>
      <c r="AL245">
        <v>18990</v>
      </c>
      <c r="AO245">
        <v>1550</v>
      </c>
      <c r="AR245">
        <v>9706983</v>
      </c>
      <c r="AU245">
        <v>7264</v>
      </c>
      <c r="AV245">
        <v>10128</v>
      </c>
      <c r="AW245">
        <v>14519</v>
      </c>
      <c r="AX245">
        <v>1483</v>
      </c>
      <c r="AY245">
        <v>4765</v>
      </c>
      <c r="AZ245">
        <v>5692</v>
      </c>
      <c r="BA245">
        <v>43292</v>
      </c>
      <c r="BB245">
        <v>50225</v>
      </c>
      <c r="BD245">
        <v>7990</v>
      </c>
      <c r="BE245">
        <v>15583</v>
      </c>
      <c r="BG245">
        <v>51166</v>
      </c>
      <c r="BH245">
        <v>5588</v>
      </c>
      <c r="BI245">
        <v>2513</v>
      </c>
      <c r="BJ245">
        <v>24608</v>
      </c>
      <c r="BK245">
        <v>6581</v>
      </c>
      <c r="BL245">
        <v>2402</v>
      </c>
      <c r="BM245">
        <v>159174</v>
      </c>
      <c r="BN245">
        <v>39703</v>
      </c>
      <c r="BO245">
        <v>1003024</v>
      </c>
      <c r="BP245">
        <v>131679</v>
      </c>
      <c r="BQ245">
        <v>11561</v>
      </c>
      <c r="BR245">
        <v>6303</v>
      </c>
      <c r="BS245">
        <v>2516</v>
      </c>
      <c r="BT245">
        <v>192146</v>
      </c>
      <c r="BU245">
        <v>4654</v>
      </c>
      <c r="BV245">
        <v>6231</v>
      </c>
      <c r="BW245">
        <v>2744</v>
      </c>
      <c r="BX245">
        <v>322038</v>
      </c>
      <c r="BY245">
        <v>7065</v>
      </c>
      <c r="BZ245">
        <v>9499</v>
      </c>
      <c r="CC245">
        <v>23860</v>
      </c>
      <c r="CD245">
        <v>3495</v>
      </c>
      <c r="CE245">
        <v>62630</v>
      </c>
      <c r="CG245">
        <v>8759</v>
      </c>
      <c r="CI245">
        <v>6825</v>
      </c>
      <c r="CJ245">
        <v>286535</v>
      </c>
      <c r="CM245">
        <v>14276</v>
      </c>
      <c r="CN245">
        <v>22239</v>
      </c>
      <c r="CO245">
        <v>2471</v>
      </c>
      <c r="CP245">
        <v>40398</v>
      </c>
      <c r="CS245">
        <v>2092</v>
      </c>
      <c r="CT245">
        <v>4533</v>
      </c>
      <c r="CU245">
        <v>4142</v>
      </c>
      <c r="CV245">
        <v>6661</v>
      </c>
    </row>
    <row r="246" spans="1:100">
      <c r="A246">
        <v>243</v>
      </c>
      <c r="B246">
        <v>36850</v>
      </c>
      <c r="F246">
        <v>46344</v>
      </c>
      <c r="G246">
        <v>5740</v>
      </c>
      <c r="H246">
        <v>3583</v>
      </c>
      <c r="L246">
        <v>5954</v>
      </c>
      <c r="M246">
        <v>13349</v>
      </c>
      <c r="N246">
        <v>357334</v>
      </c>
      <c r="O246">
        <v>32638</v>
      </c>
      <c r="P246">
        <v>52510</v>
      </c>
      <c r="R246">
        <v>20478</v>
      </c>
      <c r="T246">
        <v>31899</v>
      </c>
      <c r="V246">
        <v>26490</v>
      </c>
      <c r="X246">
        <v>58312</v>
      </c>
      <c r="Z246">
        <v>31988</v>
      </c>
      <c r="AA246">
        <v>51763</v>
      </c>
      <c r="AB246">
        <v>7166</v>
      </c>
      <c r="AC246">
        <v>20233</v>
      </c>
      <c r="AD246">
        <v>10516</v>
      </c>
      <c r="AE246">
        <v>4170</v>
      </c>
      <c r="AF246">
        <v>128759</v>
      </c>
      <c r="AG246">
        <v>23195</v>
      </c>
      <c r="AH246">
        <v>3875</v>
      </c>
      <c r="AI246">
        <v>2582</v>
      </c>
      <c r="AJ246">
        <v>1467</v>
      </c>
      <c r="AK246">
        <v>59352</v>
      </c>
      <c r="AL246">
        <v>10198</v>
      </c>
      <c r="AO246">
        <v>1434</v>
      </c>
      <c r="AR246">
        <v>7185627</v>
      </c>
      <c r="AU246">
        <v>3553</v>
      </c>
      <c r="AV246">
        <v>3568</v>
      </c>
      <c r="AW246">
        <v>117722</v>
      </c>
      <c r="AX246">
        <v>33117</v>
      </c>
      <c r="AY246">
        <v>79394</v>
      </c>
      <c r="AZ246">
        <v>11407</v>
      </c>
      <c r="BA246">
        <v>4146</v>
      </c>
      <c r="BB246">
        <v>19229</v>
      </c>
      <c r="BD246">
        <v>14772</v>
      </c>
      <c r="BE246">
        <v>3857</v>
      </c>
      <c r="BG246">
        <v>14409</v>
      </c>
      <c r="BH246">
        <v>29310</v>
      </c>
      <c r="BI246">
        <v>1250</v>
      </c>
      <c r="BJ246">
        <v>38953</v>
      </c>
      <c r="BK246">
        <v>10697</v>
      </c>
      <c r="BL246">
        <v>1958</v>
      </c>
      <c r="BM246">
        <v>129200</v>
      </c>
      <c r="BN246">
        <v>76061</v>
      </c>
      <c r="BO246">
        <v>612705</v>
      </c>
      <c r="BP246">
        <v>59374</v>
      </c>
      <c r="BQ246">
        <v>10000000</v>
      </c>
      <c r="BR246">
        <v>2878</v>
      </c>
      <c r="BS246">
        <v>8676</v>
      </c>
      <c r="BT246">
        <v>222940</v>
      </c>
      <c r="BU246">
        <v>7235</v>
      </c>
      <c r="BV246">
        <v>22841</v>
      </c>
      <c r="BW246">
        <v>2311</v>
      </c>
      <c r="BX246">
        <v>16846</v>
      </c>
      <c r="BY246">
        <v>6737</v>
      </c>
      <c r="BZ246">
        <v>2749</v>
      </c>
      <c r="CC246">
        <v>38254</v>
      </c>
      <c r="CD246">
        <v>8243</v>
      </c>
      <c r="CE246">
        <v>286626</v>
      </c>
      <c r="CG246">
        <v>5434</v>
      </c>
      <c r="CI246">
        <v>2419</v>
      </c>
      <c r="CJ246">
        <v>258442</v>
      </c>
      <c r="CM246">
        <v>13414</v>
      </c>
      <c r="CN246">
        <v>5888</v>
      </c>
      <c r="CO246">
        <v>4470</v>
      </c>
      <c r="CP246">
        <v>62157</v>
      </c>
      <c r="CS246">
        <v>2594</v>
      </c>
      <c r="CT246">
        <v>50727</v>
      </c>
      <c r="CU246">
        <v>17372</v>
      </c>
      <c r="CV246">
        <v>51074</v>
      </c>
    </row>
    <row r="247" spans="1:100">
      <c r="A247">
        <v>244</v>
      </c>
      <c r="B247">
        <v>40173</v>
      </c>
      <c r="F247">
        <v>3426</v>
      </c>
      <c r="G247">
        <v>3188</v>
      </c>
      <c r="H247">
        <v>1468</v>
      </c>
      <c r="L247">
        <v>2076</v>
      </c>
      <c r="M247">
        <v>250152</v>
      </c>
      <c r="N247">
        <v>166671</v>
      </c>
      <c r="O247">
        <v>34557</v>
      </c>
      <c r="P247">
        <v>156433</v>
      </c>
      <c r="R247">
        <v>27102</v>
      </c>
      <c r="T247">
        <v>40758</v>
      </c>
      <c r="V247">
        <v>20777</v>
      </c>
      <c r="X247">
        <v>32511</v>
      </c>
      <c r="Z247">
        <v>18647</v>
      </c>
      <c r="AA247">
        <v>27406</v>
      </c>
      <c r="AB247">
        <v>8094</v>
      </c>
      <c r="AC247">
        <v>10542</v>
      </c>
      <c r="AD247">
        <v>33089</v>
      </c>
      <c r="AE247">
        <v>4799</v>
      </c>
      <c r="AF247">
        <v>152220</v>
      </c>
      <c r="AG247">
        <v>10000000</v>
      </c>
      <c r="AH247">
        <v>4315</v>
      </c>
      <c r="AI247">
        <v>3154</v>
      </c>
      <c r="AJ247">
        <v>5149</v>
      </c>
      <c r="AK247">
        <v>59967</v>
      </c>
      <c r="AL247">
        <v>10039</v>
      </c>
      <c r="AO247">
        <v>2622</v>
      </c>
      <c r="AR247">
        <v>3343900</v>
      </c>
      <c r="AU247">
        <v>4921</v>
      </c>
      <c r="AV247">
        <v>24923</v>
      </c>
      <c r="AW247">
        <v>8269</v>
      </c>
      <c r="AX247">
        <v>36049</v>
      </c>
      <c r="AY247">
        <v>50762</v>
      </c>
      <c r="AZ247">
        <v>8892</v>
      </c>
      <c r="BA247">
        <v>36176</v>
      </c>
      <c r="BB247">
        <v>60886</v>
      </c>
      <c r="BD247">
        <v>1900</v>
      </c>
      <c r="BE247">
        <v>17117</v>
      </c>
      <c r="BG247">
        <v>14836</v>
      </c>
      <c r="BH247">
        <v>10027</v>
      </c>
      <c r="BI247">
        <v>2157</v>
      </c>
      <c r="BJ247">
        <v>3573</v>
      </c>
      <c r="BK247">
        <v>16032</v>
      </c>
      <c r="BL247">
        <v>25969</v>
      </c>
      <c r="BM247">
        <v>8193</v>
      </c>
      <c r="BN247">
        <v>13035</v>
      </c>
      <c r="BO247">
        <v>442218</v>
      </c>
      <c r="BP247">
        <v>62574</v>
      </c>
      <c r="BQ247">
        <v>10000000</v>
      </c>
      <c r="BR247">
        <v>6540</v>
      </c>
      <c r="BS247">
        <v>2539</v>
      </c>
      <c r="BT247">
        <v>132190</v>
      </c>
      <c r="BU247">
        <v>4417</v>
      </c>
      <c r="BV247">
        <v>9920</v>
      </c>
      <c r="BW247">
        <v>1699</v>
      </c>
      <c r="BX247">
        <v>277553</v>
      </c>
      <c r="BY247">
        <v>5761</v>
      </c>
      <c r="BZ247">
        <v>3909</v>
      </c>
      <c r="CC247">
        <v>27787</v>
      </c>
      <c r="CD247">
        <v>4264</v>
      </c>
      <c r="CE247">
        <v>173995</v>
      </c>
      <c r="CG247">
        <v>9092</v>
      </c>
      <c r="CI247">
        <v>14942</v>
      </c>
      <c r="CJ247">
        <v>38389</v>
      </c>
      <c r="CM247">
        <v>4282</v>
      </c>
      <c r="CN247">
        <v>16746</v>
      </c>
      <c r="CO247">
        <v>2400</v>
      </c>
      <c r="CP247">
        <v>33650</v>
      </c>
      <c r="CS247">
        <v>1288</v>
      </c>
      <c r="CT247">
        <v>10980</v>
      </c>
      <c r="CU247">
        <v>4438</v>
      </c>
      <c r="CV247">
        <v>18359</v>
      </c>
    </row>
    <row r="248" spans="1:100">
      <c r="A248">
        <v>245</v>
      </c>
      <c r="B248">
        <v>24733</v>
      </c>
      <c r="F248">
        <v>54731</v>
      </c>
      <c r="G248">
        <v>3604</v>
      </c>
      <c r="H248">
        <v>2507</v>
      </c>
      <c r="L248">
        <v>1490</v>
      </c>
      <c r="M248">
        <v>237752</v>
      </c>
      <c r="N248">
        <v>428661</v>
      </c>
      <c r="O248">
        <v>17755</v>
      </c>
      <c r="P248">
        <v>14055</v>
      </c>
      <c r="R248">
        <v>13419</v>
      </c>
      <c r="T248">
        <v>25157</v>
      </c>
      <c r="V248">
        <v>15928</v>
      </c>
      <c r="X248">
        <v>94200</v>
      </c>
      <c r="Z248">
        <v>10018</v>
      </c>
      <c r="AA248">
        <v>45897</v>
      </c>
      <c r="AB248">
        <v>315642</v>
      </c>
      <c r="AC248">
        <v>9027</v>
      </c>
      <c r="AD248">
        <v>8314</v>
      </c>
      <c r="AE248">
        <v>9404</v>
      </c>
      <c r="AF248">
        <v>40939</v>
      </c>
      <c r="AG248">
        <v>15048</v>
      </c>
      <c r="AH248">
        <v>8709</v>
      </c>
      <c r="AI248">
        <v>4289</v>
      </c>
      <c r="AJ248">
        <v>4507</v>
      </c>
      <c r="AK248">
        <v>57061</v>
      </c>
      <c r="AL248">
        <v>11780</v>
      </c>
      <c r="AO248">
        <v>2041</v>
      </c>
      <c r="AR248">
        <v>3298431</v>
      </c>
      <c r="AU248">
        <v>4488</v>
      </c>
      <c r="AV248">
        <v>18129</v>
      </c>
      <c r="AW248">
        <v>65767</v>
      </c>
      <c r="AX248">
        <v>97182</v>
      </c>
      <c r="AY248">
        <v>82838</v>
      </c>
      <c r="AZ248">
        <v>3898</v>
      </c>
      <c r="BA248">
        <v>12070</v>
      </c>
      <c r="BB248">
        <v>34943</v>
      </c>
      <c r="BD248">
        <v>2301</v>
      </c>
      <c r="BE248">
        <v>39611</v>
      </c>
      <c r="BG248">
        <v>8860</v>
      </c>
      <c r="BH248">
        <v>9275</v>
      </c>
      <c r="BI248">
        <v>17389</v>
      </c>
      <c r="BJ248">
        <v>23908</v>
      </c>
      <c r="BK248">
        <v>2817</v>
      </c>
      <c r="BL248">
        <v>10817</v>
      </c>
      <c r="BM248">
        <v>45744</v>
      </c>
      <c r="BN248">
        <v>30365</v>
      </c>
      <c r="BO248">
        <v>338800</v>
      </c>
      <c r="BP248">
        <v>21227</v>
      </c>
      <c r="BQ248">
        <v>32802</v>
      </c>
      <c r="BR248">
        <v>5611</v>
      </c>
      <c r="BS248">
        <v>2169</v>
      </c>
      <c r="BT248">
        <v>11767</v>
      </c>
      <c r="BU248">
        <v>3219</v>
      </c>
      <c r="BV248">
        <v>5711</v>
      </c>
      <c r="BW248">
        <v>5345</v>
      </c>
      <c r="BX248">
        <v>27108</v>
      </c>
      <c r="BY248">
        <v>7615</v>
      </c>
      <c r="BZ248">
        <v>7511</v>
      </c>
      <c r="CC248">
        <v>57361</v>
      </c>
      <c r="CD248">
        <v>6686</v>
      </c>
      <c r="CE248">
        <v>95705</v>
      </c>
      <c r="CG248">
        <v>32595</v>
      </c>
      <c r="CI248">
        <v>7950</v>
      </c>
      <c r="CJ248">
        <v>452143</v>
      </c>
      <c r="CM248">
        <v>25193</v>
      </c>
      <c r="CN248">
        <v>16137</v>
      </c>
      <c r="CO248">
        <v>3112</v>
      </c>
      <c r="CP248">
        <v>19600</v>
      </c>
      <c r="CS248">
        <v>1361</v>
      </c>
      <c r="CT248">
        <v>44377</v>
      </c>
      <c r="CU248">
        <v>9341</v>
      </c>
      <c r="CV248">
        <v>8844</v>
      </c>
    </row>
    <row r="249" spans="1:100">
      <c r="A249">
        <v>246</v>
      </c>
      <c r="B249">
        <v>36840</v>
      </c>
      <c r="F249">
        <v>5925</v>
      </c>
      <c r="G249">
        <v>5673</v>
      </c>
      <c r="H249">
        <v>3131</v>
      </c>
      <c r="L249">
        <v>3496</v>
      </c>
      <c r="M249">
        <v>180200</v>
      </c>
      <c r="N249">
        <v>800810</v>
      </c>
      <c r="O249">
        <v>30574</v>
      </c>
      <c r="P249">
        <v>140178</v>
      </c>
      <c r="R249">
        <v>47984</v>
      </c>
      <c r="T249">
        <v>31798</v>
      </c>
      <c r="V249">
        <v>10894</v>
      </c>
      <c r="X249">
        <v>18969</v>
      </c>
      <c r="Z249">
        <v>11301</v>
      </c>
      <c r="AA249">
        <v>73554</v>
      </c>
      <c r="AB249">
        <v>93014</v>
      </c>
      <c r="AC249">
        <v>22000</v>
      </c>
      <c r="AD249">
        <v>10917</v>
      </c>
      <c r="AE249">
        <v>4155</v>
      </c>
      <c r="AF249">
        <v>220236</v>
      </c>
      <c r="AG249">
        <v>43121</v>
      </c>
      <c r="AH249">
        <v>2305</v>
      </c>
      <c r="AI249">
        <v>2129</v>
      </c>
      <c r="AJ249">
        <v>1776</v>
      </c>
      <c r="AK249">
        <v>7194</v>
      </c>
      <c r="AL249">
        <v>26781</v>
      </c>
      <c r="AO249">
        <v>2310</v>
      </c>
      <c r="AR249">
        <v>1725453</v>
      </c>
      <c r="AU249">
        <v>24363</v>
      </c>
      <c r="AV249">
        <v>11718</v>
      </c>
      <c r="AW249">
        <v>9029</v>
      </c>
      <c r="AX249">
        <v>8977</v>
      </c>
      <c r="AY249">
        <v>10082</v>
      </c>
      <c r="AZ249">
        <v>9909</v>
      </c>
      <c r="BA249">
        <v>40879</v>
      </c>
      <c r="BB249">
        <v>79912</v>
      </c>
      <c r="BD249">
        <v>2045</v>
      </c>
      <c r="BE249">
        <v>23708</v>
      </c>
      <c r="BG249">
        <v>41761</v>
      </c>
      <c r="BH249">
        <v>17598</v>
      </c>
      <c r="BI249">
        <v>14057</v>
      </c>
      <c r="BJ249">
        <v>10000000</v>
      </c>
      <c r="BK249">
        <v>2725</v>
      </c>
      <c r="BL249">
        <v>10862</v>
      </c>
      <c r="BM249">
        <v>93678</v>
      </c>
      <c r="BN249">
        <v>83998</v>
      </c>
      <c r="BO249">
        <v>271698</v>
      </c>
      <c r="BP249">
        <v>100057</v>
      </c>
      <c r="BQ249">
        <v>2932</v>
      </c>
      <c r="BR249">
        <v>8824</v>
      </c>
      <c r="BS249">
        <v>2513</v>
      </c>
      <c r="BT249">
        <v>398294</v>
      </c>
      <c r="BU249">
        <v>4985</v>
      </c>
      <c r="BV249">
        <v>20856</v>
      </c>
      <c r="BW249">
        <v>3218</v>
      </c>
      <c r="BX249">
        <v>85932</v>
      </c>
      <c r="BY249">
        <v>6344</v>
      </c>
      <c r="BZ249">
        <v>2964</v>
      </c>
      <c r="CC249">
        <v>10000000</v>
      </c>
      <c r="CD249">
        <v>3071</v>
      </c>
      <c r="CE249">
        <v>33848</v>
      </c>
      <c r="CG249">
        <v>6295</v>
      </c>
      <c r="CI249">
        <v>8260</v>
      </c>
      <c r="CJ249">
        <v>436382</v>
      </c>
      <c r="CM249">
        <v>18956</v>
      </c>
      <c r="CN249">
        <v>9161</v>
      </c>
      <c r="CO249">
        <v>3194</v>
      </c>
      <c r="CP249">
        <v>11080</v>
      </c>
      <c r="CS249">
        <v>1503</v>
      </c>
      <c r="CT249">
        <v>26865</v>
      </c>
      <c r="CU249">
        <v>13778</v>
      </c>
      <c r="CV249">
        <v>24230</v>
      </c>
    </row>
    <row r="250" spans="1:100">
      <c r="A250">
        <v>247</v>
      </c>
      <c r="B250">
        <v>10097</v>
      </c>
      <c r="F250">
        <v>14714</v>
      </c>
      <c r="G250">
        <v>2929</v>
      </c>
      <c r="H250">
        <v>1809</v>
      </c>
      <c r="L250">
        <v>2176</v>
      </c>
      <c r="M250">
        <v>419277</v>
      </c>
      <c r="N250">
        <v>1733358</v>
      </c>
      <c r="O250">
        <v>9072</v>
      </c>
      <c r="P250">
        <v>18235</v>
      </c>
      <c r="R250">
        <v>21905</v>
      </c>
      <c r="T250">
        <v>7200</v>
      </c>
      <c r="V250">
        <v>11382</v>
      </c>
      <c r="X250">
        <v>334978</v>
      </c>
      <c r="Z250">
        <v>31597</v>
      </c>
      <c r="AA250">
        <v>30558</v>
      </c>
      <c r="AB250">
        <v>27649</v>
      </c>
      <c r="AC250">
        <v>28747</v>
      </c>
      <c r="AD250">
        <v>6262</v>
      </c>
      <c r="AE250">
        <v>3069</v>
      </c>
      <c r="AF250">
        <v>46972</v>
      </c>
      <c r="AG250">
        <v>4977</v>
      </c>
      <c r="AH250">
        <v>5893</v>
      </c>
      <c r="AI250">
        <v>1697</v>
      </c>
      <c r="AJ250">
        <v>2803</v>
      </c>
      <c r="AK250">
        <v>5307</v>
      </c>
      <c r="AL250">
        <v>8639</v>
      </c>
      <c r="AO250">
        <v>1389</v>
      </c>
      <c r="AR250">
        <v>3183576</v>
      </c>
      <c r="AU250">
        <v>9186</v>
      </c>
      <c r="AV250">
        <v>8167</v>
      </c>
      <c r="AW250">
        <v>31593</v>
      </c>
      <c r="AX250">
        <v>5208</v>
      </c>
      <c r="AY250">
        <v>312891</v>
      </c>
      <c r="AZ250">
        <v>1498</v>
      </c>
      <c r="BA250">
        <v>63026</v>
      </c>
      <c r="BB250">
        <v>63750</v>
      </c>
      <c r="BD250">
        <v>3265</v>
      </c>
      <c r="BE250">
        <v>12022</v>
      </c>
      <c r="BG250">
        <v>29896</v>
      </c>
      <c r="BH250">
        <v>12095</v>
      </c>
      <c r="BI250">
        <v>2382</v>
      </c>
      <c r="BK250">
        <v>9548</v>
      </c>
      <c r="BL250">
        <v>1689</v>
      </c>
      <c r="BM250">
        <v>211668</v>
      </c>
      <c r="BN250">
        <v>8928</v>
      </c>
      <c r="BO250">
        <v>15889</v>
      </c>
      <c r="BP250">
        <v>21430</v>
      </c>
      <c r="BQ250">
        <v>13344</v>
      </c>
      <c r="BR250">
        <v>4568</v>
      </c>
      <c r="BS250">
        <v>5108</v>
      </c>
      <c r="BT250">
        <v>39348</v>
      </c>
      <c r="BU250">
        <v>3851</v>
      </c>
      <c r="BV250">
        <v>12611</v>
      </c>
      <c r="BW250">
        <v>2351</v>
      </c>
      <c r="BX250">
        <v>230974</v>
      </c>
      <c r="BY250">
        <v>9995</v>
      </c>
      <c r="BZ250">
        <v>13416</v>
      </c>
      <c r="CC250">
        <v>6371</v>
      </c>
      <c r="CD250">
        <v>23868</v>
      </c>
      <c r="CE250">
        <v>256184</v>
      </c>
      <c r="CG250">
        <v>18540</v>
      </c>
      <c r="CI250">
        <v>1845</v>
      </c>
      <c r="CJ250">
        <v>530693</v>
      </c>
      <c r="CM250">
        <v>29242</v>
      </c>
      <c r="CN250">
        <v>26698</v>
      </c>
      <c r="CO250">
        <v>4264</v>
      </c>
      <c r="CP250">
        <v>11817</v>
      </c>
      <c r="CS250">
        <v>1401</v>
      </c>
      <c r="CT250">
        <v>7352</v>
      </c>
      <c r="CU250">
        <v>17865</v>
      </c>
      <c r="CV250">
        <v>12457</v>
      </c>
    </row>
    <row r="251" spans="1:100">
      <c r="A251">
        <v>248</v>
      </c>
      <c r="B251">
        <v>29491</v>
      </c>
      <c r="F251">
        <v>1357</v>
      </c>
      <c r="G251">
        <v>3245</v>
      </c>
      <c r="H251">
        <v>5757</v>
      </c>
      <c r="L251">
        <v>3296</v>
      </c>
      <c r="M251">
        <v>300547</v>
      </c>
      <c r="N251">
        <v>316750</v>
      </c>
      <c r="O251">
        <v>10000000</v>
      </c>
      <c r="P251">
        <v>198191</v>
      </c>
      <c r="R251">
        <v>7235</v>
      </c>
      <c r="T251">
        <v>9154</v>
      </c>
      <c r="V251">
        <v>28733</v>
      </c>
      <c r="X251">
        <v>420152</v>
      </c>
      <c r="Z251">
        <v>8203</v>
      </c>
      <c r="AA251">
        <v>15202</v>
      </c>
      <c r="AB251">
        <v>57666</v>
      </c>
      <c r="AC251">
        <v>6218</v>
      </c>
      <c r="AD251">
        <v>15205</v>
      </c>
      <c r="AE251">
        <v>3889</v>
      </c>
      <c r="AF251">
        <v>183048</v>
      </c>
      <c r="AG251">
        <v>10373</v>
      </c>
      <c r="AH251">
        <v>4172</v>
      </c>
      <c r="AI251">
        <v>4367</v>
      </c>
      <c r="AJ251">
        <v>3609</v>
      </c>
      <c r="AK251">
        <v>89768</v>
      </c>
      <c r="AL251">
        <v>10000000</v>
      </c>
      <c r="AO251">
        <v>1880</v>
      </c>
      <c r="AR251">
        <v>721192</v>
      </c>
      <c r="AU251">
        <v>1963</v>
      </c>
      <c r="AV251">
        <v>30291</v>
      </c>
      <c r="AW251">
        <v>9385</v>
      </c>
      <c r="AX251">
        <v>12480</v>
      </c>
      <c r="AY251">
        <v>112600</v>
      </c>
      <c r="AZ251">
        <v>1386</v>
      </c>
      <c r="BA251">
        <v>8973</v>
      </c>
      <c r="BB251">
        <v>65967</v>
      </c>
      <c r="BD251">
        <v>6072</v>
      </c>
      <c r="BE251">
        <v>2378</v>
      </c>
      <c r="BG251">
        <v>10349</v>
      </c>
      <c r="BH251">
        <v>19290</v>
      </c>
      <c r="BI251">
        <v>8878</v>
      </c>
      <c r="BK251">
        <v>1702</v>
      </c>
      <c r="BL251">
        <v>10564</v>
      </c>
      <c r="BM251">
        <v>5546</v>
      </c>
      <c r="BN251">
        <v>127243</v>
      </c>
      <c r="BO251">
        <v>511477</v>
      </c>
      <c r="BP251">
        <v>32776</v>
      </c>
      <c r="BQ251">
        <v>10000000</v>
      </c>
      <c r="BR251">
        <v>24024</v>
      </c>
      <c r="BS251">
        <v>2656</v>
      </c>
      <c r="BT251">
        <v>53249</v>
      </c>
      <c r="BU251">
        <v>4871</v>
      </c>
      <c r="BV251">
        <v>25311</v>
      </c>
      <c r="BW251">
        <v>12747</v>
      </c>
      <c r="BX251">
        <v>45792</v>
      </c>
      <c r="BY251">
        <v>4800</v>
      </c>
      <c r="BZ251">
        <v>7399</v>
      </c>
      <c r="CC251">
        <v>121808</v>
      </c>
      <c r="CD251">
        <v>8193</v>
      </c>
      <c r="CE251">
        <v>99654</v>
      </c>
      <c r="CG251">
        <v>38074</v>
      </c>
      <c r="CI251">
        <v>2285</v>
      </c>
      <c r="CJ251">
        <v>17712</v>
      </c>
      <c r="CM251">
        <v>2479</v>
      </c>
      <c r="CN251">
        <v>47312</v>
      </c>
      <c r="CO251">
        <v>3948</v>
      </c>
      <c r="CP251">
        <v>29609</v>
      </c>
      <c r="CS251">
        <v>1636</v>
      </c>
      <c r="CT251">
        <v>14466</v>
      </c>
      <c r="CU251">
        <v>24952</v>
      </c>
      <c r="CV251">
        <v>32034</v>
      </c>
    </row>
    <row r="252" spans="1:100">
      <c r="A252">
        <v>249</v>
      </c>
      <c r="B252">
        <v>52955</v>
      </c>
      <c r="F252">
        <v>90427</v>
      </c>
      <c r="G252">
        <v>3468</v>
      </c>
      <c r="H252">
        <v>1826</v>
      </c>
      <c r="L252">
        <v>5023</v>
      </c>
      <c r="M252">
        <v>373175</v>
      </c>
      <c r="N252">
        <v>381203</v>
      </c>
      <c r="O252">
        <v>16100</v>
      </c>
      <c r="P252">
        <v>89282</v>
      </c>
      <c r="R252">
        <v>9182</v>
      </c>
      <c r="T252">
        <v>13883</v>
      </c>
      <c r="V252">
        <v>18347</v>
      </c>
      <c r="X252">
        <v>38783</v>
      </c>
      <c r="Z252">
        <v>42359</v>
      </c>
      <c r="AA252">
        <v>36824</v>
      </c>
      <c r="AB252">
        <v>40468</v>
      </c>
      <c r="AC252">
        <v>4806</v>
      </c>
      <c r="AD252">
        <v>14945</v>
      </c>
      <c r="AE252">
        <v>3524</v>
      </c>
      <c r="AF252">
        <v>707318</v>
      </c>
      <c r="AG252">
        <v>7115</v>
      </c>
      <c r="AH252">
        <v>2242</v>
      </c>
      <c r="AI252">
        <v>3417</v>
      </c>
      <c r="AJ252">
        <v>1858</v>
      </c>
      <c r="AK252">
        <v>32360</v>
      </c>
      <c r="AL252">
        <v>18121</v>
      </c>
      <c r="AO252">
        <v>3197</v>
      </c>
      <c r="AR252">
        <v>139667</v>
      </c>
      <c r="AU252">
        <v>5769</v>
      </c>
      <c r="AV252">
        <v>3192</v>
      </c>
      <c r="AW252">
        <v>24451</v>
      </c>
      <c r="AX252">
        <v>4291</v>
      </c>
      <c r="AY252">
        <v>38516</v>
      </c>
      <c r="AZ252">
        <v>12518</v>
      </c>
      <c r="BA252">
        <v>24667</v>
      </c>
      <c r="BB252">
        <v>62951</v>
      </c>
      <c r="BD252">
        <v>1974</v>
      </c>
      <c r="BE252">
        <v>1929</v>
      </c>
      <c r="BG252">
        <v>65780</v>
      </c>
      <c r="BH252">
        <v>2643</v>
      </c>
      <c r="BI252">
        <v>2869</v>
      </c>
      <c r="BK252">
        <v>17842</v>
      </c>
      <c r="BL252">
        <v>17828</v>
      </c>
      <c r="BM252">
        <v>107960</v>
      </c>
      <c r="BN252">
        <v>8559</v>
      </c>
      <c r="BO252">
        <v>194645</v>
      </c>
      <c r="BP252">
        <v>34872</v>
      </c>
      <c r="BQ252">
        <v>24506</v>
      </c>
      <c r="BR252">
        <v>19546</v>
      </c>
      <c r="BS252">
        <v>2160</v>
      </c>
      <c r="BT252">
        <v>34185</v>
      </c>
      <c r="BU252">
        <v>2702</v>
      </c>
      <c r="BV252">
        <v>16894</v>
      </c>
      <c r="BW252">
        <v>1905</v>
      </c>
      <c r="BX252">
        <v>21519</v>
      </c>
      <c r="BY252">
        <v>4759</v>
      </c>
      <c r="BZ252">
        <v>3874</v>
      </c>
      <c r="CC252">
        <v>19760</v>
      </c>
      <c r="CD252">
        <v>3966</v>
      </c>
      <c r="CE252">
        <v>24860</v>
      </c>
      <c r="CG252">
        <v>29595</v>
      </c>
      <c r="CI252">
        <v>1980</v>
      </c>
      <c r="CJ252">
        <v>151596</v>
      </c>
      <c r="CM252">
        <v>1547</v>
      </c>
      <c r="CN252">
        <v>5610</v>
      </c>
      <c r="CO252">
        <v>2654</v>
      </c>
      <c r="CP252">
        <v>29253</v>
      </c>
      <c r="CS252">
        <v>1471</v>
      </c>
      <c r="CT252">
        <v>26212</v>
      </c>
      <c r="CU252">
        <v>6286</v>
      </c>
      <c r="CV252">
        <v>11144</v>
      </c>
    </row>
    <row r="253" spans="1:100">
      <c r="A253">
        <v>250</v>
      </c>
      <c r="B253">
        <v>18510</v>
      </c>
      <c r="F253">
        <v>80924</v>
      </c>
      <c r="G253">
        <v>2542</v>
      </c>
      <c r="H253">
        <v>3745</v>
      </c>
      <c r="L253">
        <v>1878</v>
      </c>
      <c r="M253">
        <v>34204</v>
      </c>
      <c r="N253">
        <v>577484</v>
      </c>
      <c r="O253">
        <v>46747</v>
      </c>
      <c r="P253">
        <v>64694</v>
      </c>
      <c r="R253">
        <v>11083</v>
      </c>
      <c r="T253">
        <v>45639</v>
      </c>
      <c r="V253">
        <v>25082</v>
      </c>
      <c r="X253">
        <v>3606</v>
      </c>
      <c r="Z253">
        <v>18937</v>
      </c>
      <c r="AA253">
        <v>13483</v>
      </c>
      <c r="AB253">
        <v>61995</v>
      </c>
      <c r="AC253">
        <v>7942</v>
      </c>
      <c r="AD253">
        <v>46498</v>
      </c>
      <c r="AE253">
        <v>14755</v>
      </c>
      <c r="AF253">
        <v>666602</v>
      </c>
      <c r="AG253">
        <v>12682</v>
      </c>
      <c r="AH253">
        <v>9385</v>
      </c>
      <c r="AI253">
        <v>3978</v>
      </c>
      <c r="AJ253">
        <v>2386</v>
      </c>
      <c r="AK253">
        <v>112053</v>
      </c>
      <c r="AL253">
        <v>30782</v>
      </c>
      <c r="AO253">
        <v>3793</v>
      </c>
      <c r="AR253">
        <v>367784</v>
      </c>
      <c r="AU253">
        <v>9042</v>
      </c>
      <c r="AV253">
        <v>10048</v>
      </c>
      <c r="AW253">
        <v>3282</v>
      </c>
      <c r="AX253">
        <v>3023</v>
      </c>
      <c r="AY253">
        <v>176679</v>
      </c>
      <c r="AZ253">
        <v>8386</v>
      </c>
      <c r="BA253">
        <v>21059</v>
      </c>
      <c r="BB253">
        <v>43266</v>
      </c>
      <c r="BD253">
        <v>6918</v>
      </c>
      <c r="BE253">
        <v>11628</v>
      </c>
      <c r="BG253">
        <v>45322</v>
      </c>
      <c r="BH253">
        <v>13430</v>
      </c>
      <c r="BI253">
        <v>5270</v>
      </c>
      <c r="BK253">
        <v>2125</v>
      </c>
      <c r="BL253">
        <v>8630</v>
      </c>
      <c r="BM253">
        <v>6269</v>
      </c>
      <c r="BN253">
        <v>95343</v>
      </c>
      <c r="BO253">
        <v>246263</v>
      </c>
      <c r="BP253">
        <v>40330</v>
      </c>
      <c r="BQ253">
        <v>10000000</v>
      </c>
      <c r="BR253">
        <v>3714</v>
      </c>
      <c r="BS253">
        <v>1200</v>
      </c>
      <c r="BT253">
        <v>77889</v>
      </c>
      <c r="BU253">
        <v>9941</v>
      </c>
      <c r="BV253">
        <v>11762</v>
      </c>
      <c r="BW253">
        <v>3452</v>
      </c>
      <c r="BX253">
        <v>241347</v>
      </c>
      <c r="BY253">
        <v>4035</v>
      </c>
      <c r="BZ253">
        <v>4555</v>
      </c>
      <c r="CC253">
        <v>64075</v>
      </c>
      <c r="CD253">
        <v>14015</v>
      </c>
      <c r="CE253">
        <v>132854</v>
      </c>
      <c r="CG253">
        <v>3249</v>
      </c>
      <c r="CI253">
        <v>3089</v>
      </c>
      <c r="CJ253">
        <v>395516</v>
      </c>
      <c r="CM253">
        <v>7605</v>
      </c>
      <c r="CN253">
        <v>32514</v>
      </c>
      <c r="CO253">
        <v>3266</v>
      </c>
      <c r="CP253">
        <v>36474</v>
      </c>
      <c r="CS253">
        <v>2213</v>
      </c>
      <c r="CT253">
        <v>22241</v>
      </c>
      <c r="CU253">
        <v>6363</v>
      </c>
      <c r="CV253">
        <v>4312</v>
      </c>
    </row>
    <row r="254" spans="1:100">
      <c r="A254">
        <v>251</v>
      </c>
      <c r="B254">
        <v>30551</v>
      </c>
      <c r="F254">
        <v>19892</v>
      </c>
      <c r="G254">
        <v>3056</v>
      </c>
      <c r="H254">
        <v>2158</v>
      </c>
      <c r="L254">
        <v>5618</v>
      </c>
      <c r="M254">
        <v>1804</v>
      </c>
      <c r="N254">
        <v>20738</v>
      </c>
      <c r="O254">
        <v>32413</v>
      </c>
      <c r="P254">
        <v>63062</v>
      </c>
      <c r="R254">
        <v>41692</v>
      </c>
      <c r="T254">
        <v>17857</v>
      </c>
      <c r="V254">
        <v>15924</v>
      </c>
      <c r="X254">
        <v>30346</v>
      </c>
      <c r="Z254">
        <v>11549</v>
      </c>
      <c r="AA254">
        <v>39100</v>
      </c>
      <c r="AB254">
        <v>215070</v>
      </c>
      <c r="AC254">
        <v>13941</v>
      </c>
      <c r="AD254">
        <v>9579</v>
      </c>
      <c r="AE254">
        <v>7679</v>
      </c>
      <c r="AF254">
        <v>276449</v>
      </c>
      <c r="AG254">
        <v>76457</v>
      </c>
      <c r="AH254">
        <v>6108</v>
      </c>
      <c r="AI254">
        <v>4748</v>
      </c>
      <c r="AJ254">
        <v>1615</v>
      </c>
      <c r="AK254">
        <v>57226</v>
      </c>
      <c r="AL254">
        <v>10599</v>
      </c>
      <c r="AO254">
        <v>3179</v>
      </c>
      <c r="AR254">
        <v>5251132</v>
      </c>
      <c r="AU254">
        <v>6776</v>
      </c>
      <c r="AV254">
        <v>13604</v>
      </c>
      <c r="AW254">
        <v>59179</v>
      </c>
      <c r="AX254">
        <v>114326</v>
      </c>
      <c r="AY254">
        <v>19948</v>
      </c>
      <c r="AZ254">
        <v>3585</v>
      </c>
      <c r="BA254">
        <v>18963</v>
      </c>
      <c r="BB254">
        <v>36698</v>
      </c>
      <c r="BD254">
        <v>2647</v>
      </c>
      <c r="BE254">
        <v>5095</v>
      </c>
      <c r="BG254">
        <v>27679</v>
      </c>
      <c r="BH254">
        <v>133639</v>
      </c>
      <c r="BI254">
        <v>3171</v>
      </c>
      <c r="BK254">
        <v>7944</v>
      </c>
      <c r="BL254">
        <v>3786</v>
      </c>
      <c r="BM254">
        <v>33241</v>
      </c>
      <c r="BN254">
        <v>153675</v>
      </c>
      <c r="BO254">
        <v>84550</v>
      </c>
      <c r="BP254">
        <v>31403</v>
      </c>
      <c r="BQ254">
        <v>20456</v>
      </c>
      <c r="BR254">
        <v>1607</v>
      </c>
      <c r="BS254">
        <v>3420</v>
      </c>
      <c r="BT254">
        <v>2905</v>
      </c>
      <c r="BU254">
        <v>7955</v>
      </c>
      <c r="BV254">
        <v>17243</v>
      </c>
      <c r="BW254">
        <v>8366</v>
      </c>
      <c r="BX254">
        <v>208523</v>
      </c>
      <c r="BY254">
        <v>1872</v>
      </c>
      <c r="BZ254">
        <v>3758</v>
      </c>
      <c r="CC254">
        <v>7299</v>
      </c>
      <c r="CD254">
        <v>26691</v>
      </c>
      <c r="CE254">
        <v>318673</v>
      </c>
      <c r="CG254">
        <v>33097</v>
      </c>
      <c r="CI254">
        <v>4992</v>
      </c>
      <c r="CJ254">
        <v>93077</v>
      </c>
      <c r="CM254">
        <v>7397</v>
      </c>
      <c r="CN254">
        <v>10164</v>
      </c>
      <c r="CO254">
        <v>2684</v>
      </c>
      <c r="CP254">
        <v>82151</v>
      </c>
      <c r="CS254">
        <v>2403</v>
      </c>
      <c r="CT254">
        <v>24944</v>
      </c>
      <c r="CU254">
        <v>13983</v>
      </c>
      <c r="CV254">
        <v>24613</v>
      </c>
    </row>
    <row r="255" spans="1:100">
      <c r="A255">
        <v>252</v>
      </c>
      <c r="B255">
        <v>37421</v>
      </c>
      <c r="F255">
        <v>21838</v>
      </c>
      <c r="G255">
        <v>3866</v>
      </c>
      <c r="H255">
        <v>4928</v>
      </c>
      <c r="L255">
        <v>1844</v>
      </c>
      <c r="M255">
        <v>107332</v>
      </c>
      <c r="N255">
        <v>1049640</v>
      </c>
      <c r="O255">
        <v>21440</v>
      </c>
      <c r="P255">
        <v>27430</v>
      </c>
      <c r="R255">
        <v>6734</v>
      </c>
      <c r="T255">
        <v>8905</v>
      </c>
      <c r="V255">
        <v>14634</v>
      </c>
      <c r="X255">
        <v>107320</v>
      </c>
      <c r="Z255">
        <v>16331</v>
      </c>
      <c r="AA255">
        <v>91576</v>
      </c>
      <c r="AB255">
        <v>144778</v>
      </c>
      <c r="AC255">
        <v>4056</v>
      </c>
      <c r="AD255">
        <v>38369</v>
      </c>
      <c r="AE255">
        <v>3468</v>
      </c>
      <c r="AF255">
        <v>394866</v>
      </c>
      <c r="AG255">
        <v>60943</v>
      </c>
      <c r="AH255">
        <v>2850</v>
      </c>
      <c r="AI255">
        <v>2001</v>
      </c>
      <c r="AJ255">
        <v>5719</v>
      </c>
      <c r="AK255">
        <v>23934</v>
      </c>
      <c r="AL255">
        <v>24786</v>
      </c>
      <c r="AO255">
        <v>1786</v>
      </c>
      <c r="AR255">
        <v>1117701</v>
      </c>
      <c r="AU255">
        <v>15795</v>
      </c>
      <c r="AV255">
        <v>25092</v>
      </c>
      <c r="AW255">
        <v>121309</v>
      </c>
      <c r="AX255">
        <v>76359</v>
      </c>
      <c r="AY255">
        <v>195340</v>
      </c>
      <c r="AZ255">
        <v>4861</v>
      </c>
      <c r="BA255">
        <v>19347</v>
      </c>
      <c r="BB255">
        <v>58315</v>
      </c>
      <c r="BD255">
        <v>9433</v>
      </c>
      <c r="BE255">
        <v>5014</v>
      </c>
      <c r="BG255">
        <v>8966</v>
      </c>
      <c r="BH255">
        <v>36227</v>
      </c>
      <c r="BI255">
        <v>4015</v>
      </c>
      <c r="BK255">
        <v>8860</v>
      </c>
      <c r="BL255">
        <v>26514</v>
      </c>
      <c r="BM255">
        <v>173668</v>
      </c>
      <c r="BN255">
        <v>6941</v>
      </c>
      <c r="BO255">
        <v>77176</v>
      </c>
      <c r="BP255">
        <v>10000000</v>
      </c>
      <c r="BQ255">
        <v>21343</v>
      </c>
      <c r="BR255">
        <v>3440</v>
      </c>
      <c r="BS255">
        <v>1419</v>
      </c>
      <c r="BT255">
        <v>59306</v>
      </c>
      <c r="BU255">
        <v>16201</v>
      </c>
      <c r="BV255">
        <v>7320</v>
      </c>
      <c r="BW255">
        <v>2090</v>
      </c>
      <c r="BX255">
        <v>116525</v>
      </c>
      <c r="BY255">
        <v>3372</v>
      </c>
      <c r="BZ255">
        <v>2884</v>
      </c>
      <c r="CC255">
        <v>51902</v>
      </c>
      <c r="CD255">
        <v>3052</v>
      </c>
      <c r="CE255">
        <v>98131</v>
      </c>
      <c r="CG255">
        <v>7145</v>
      </c>
      <c r="CI255">
        <v>5659</v>
      </c>
      <c r="CJ255">
        <v>129294</v>
      </c>
      <c r="CM255">
        <v>33376</v>
      </c>
      <c r="CN255">
        <v>25779</v>
      </c>
      <c r="CO255">
        <v>4046</v>
      </c>
      <c r="CP255">
        <v>14685</v>
      </c>
      <c r="CS255">
        <v>2222</v>
      </c>
      <c r="CT255">
        <v>86237</v>
      </c>
      <c r="CU255">
        <v>3453</v>
      </c>
      <c r="CV255">
        <v>28096</v>
      </c>
    </row>
    <row r="256" spans="1:100">
      <c r="A256">
        <v>253</v>
      </c>
      <c r="B256">
        <v>182630</v>
      </c>
      <c r="F256">
        <v>19622</v>
      </c>
      <c r="G256">
        <v>1916</v>
      </c>
      <c r="H256">
        <v>3863</v>
      </c>
      <c r="L256">
        <v>3800</v>
      </c>
      <c r="M256">
        <v>233345</v>
      </c>
      <c r="N256">
        <v>131391</v>
      </c>
      <c r="O256">
        <v>29044</v>
      </c>
      <c r="P256">
        <v>4195</v>
      </c>
      <c r="R256">
        <v>3162</v>
      </c>
      <c r="T256">
        <v>53528</v>
      </c>
      <c r="V256">
        <v>29413</v>
      </c>
      <c r="X256">
        <v>62013</v>
      </c>
      <c r="Z256">
        <v>28567</v>
      </c>
      <c r="AA256">
        <v>20440</v>
      </c>
      <c r="AB256">
        <v>142834</v>
      </c>
      <c r="AC256">
        <v>22197</v>
      </c>
      <c r="AD256">
        <v>51011</v>
      </c>
      <c r="AE256">
        <v>9330</v>
      </c>
      <c r="AF256">
        <v>1366058</v>
      </c>
      <c r="AG256">
        <v>11037</v>
      </c>
      <c r="AH256">
        <v>2948</v>
      </c>
      <c r="AI256">
        <v>2013</v>
      </c>
      <c r="AJ256">
        <v>2845</v>
      </c>
      <c r="AK256">
        <v>170414</v>
      </c>
      <c r="AL256">
        <v>12732</v>
      </c>
      <c r="AO256">
        <v>2342</v>
      </c>
      <c r="AR256">
        <v>510704</v>
      </c>
      <c r="AU256">
        <v>14334</v>
      </c>
      <c r="AV256">
        <v>22972</v>
      </c>
      <c r="AW256">
        <v>11506</v>
      </c>
      <c r="AX256">
        <v>73258</v>
      </c>
      <c r="AY256">
        <v>214978</v>
      </c>
      <c r="AZ256">
        <v>5682</v>
      </c>
      <c r="BA256">
        <v>1303</v>
      </c>
      <c r="BB256">
        <v>10000000</v>
      </c>
      <c r="BD256">
        <v>5388</v>
      </c>
      <c r="BE256">
        <v>5104</v>
      </c>
      <c r="BG256">
        <v>34090</v>
      </c>
      <c r="BH256">
        <v>43243</v>
      </c>
      <c r="BI256">
        <v>1791</v>
      </c>
      <c r="BK256">
        <v>1763</v>
      </c>
      <c r="BL256">
        <v>14936</v>
      </c>
      <c r="BM256">
        <v>180020</v>
      </c>
      <c r="BN256">
        <v>31855</v>
      </c>
      <c r="BO256">
        <v>871190</v>
      </c>
      <c r="BP256">
        <v>19271</v>
      </c>
      <c r="BQ256">
        <v>19469</v>
      </c>
      <c r="BR256">
        <v>5269</v>
      </c>
      <c r="BS256">
        <v>1333</v>
      </c>
      <c r="BT256">
        <v>118643</v>
      </c>
      <c r="BU256">
        <v>6130</v>
      </c>
      <c r="BV256">
        <v>7025</v>
      </c>
      <c r="BW256">
        <v>3469</v>
      </c>
      <c r="BX256">
        <v>68028</v>
      </c>
      <c r="BY256">
        <v>6628</v>
      </c>
      <c r="BZ256">
        <v>2254</v>
      </c>
      <c r="CC256">
        <v>10000000</v>
      </c>
      <c r="CD256">
        <v>21317</v>
      </c>
      <c r="CE256">
        <v>158263</v>
      </c>
      <c r="CG256">
        <v>6820</v>
      </c>
      <c r="CI256">
        <v>10834</v>
      </c>
      <c r="CJ256">
        <v>273892</v>
      </c>
      <c r="CM256">
        <v>19080</v>
      </c>
      <c r="CN256">
        <v>57619</v>
      </c>
      <c r="CO256">
        <v>5877</v>
      </c>
      <c r="CP256">
        <v>24784</v>
      </c>
      <c r="CS256">
        <v>8279</v>
      </c>
      <c r="CT256">
        <v>8310</v>
      </c>
      <c r="CU256">
        <v>44064</v>
      </c>
      <c r="CV256">
        <v>54166</v>
      </c>
    </row>
    <row r="257" spans="1:100">
      <c r="A257">
        <v>254</v>
      </c>
      <c r="B257">
        <v>95372</v>
      </c>
      <c r="F257">
        <v>51281</v>
      </c>
      <c r="G257">
        <v>3221</v>
      </c>
      <c r="H257">
        <v>4654</v>
      </c>
      <c r="L257">
        <v>3221</v>
      </c>
      <c r="M257">
        <v>38198</v>
      </c>
      <c r="N257">
        <v>608061</v>
      </c>
      <c r="O257">
        <v>22429</v>
      </c>
      <c r="P257">
        <v>1553</v>
      </c>
      <c r="R257">
        <v>8847</v>
      </c>
      <c r="T257">
        <v>30733</v>
      </c>
      <c r="V257">
        <v>33044</v>
      </c>
      <c r="X257">
        <v>7546</v>
      </c>
      <c r="Z257">
        <v>18823</v>
      </c>
      <c r="AA257">
        <v>68380</v>
      </c>
      <c r="AB257">
        <v>24862</v>
      </c>
      <c r="AC257">
        <v>4642</v>
      </c>
      <c r="AD257">
        <v>66618</v>
      </c>
      <c r="AE257">
        <v>7738</v>
      </c>
      <c r="AF257">
        <v>271259</v>
      </c>
      <c r="AG257">
        <v>6999</v>
      </c>
      <c r="AH257">
        <v>4813</v>
      </c>
      <c r="AI257">
        <v>2570</v>
      </c>
      <c r="AJ257">
        <v>3135</v>
      </c>
      <c r="AK257">
        <v>15639</v>
      </c>
      <c r="AL257">
        <v>18186</v>
      </c>
      <c r="AO257">
        <v>3217</v>
      </c>
      <c r="AR257">
        <v>3352004</v>
      </c>
      <c r="AU257">
        <v>2985</v>
      </c>
      <c r="AV257">
        <v>33029</v>
      </c>
      <c r="AW257">
        <v>26929</v>
      </c>
      <c r="AX257">
        <v>12428</v>
      </c>
      <c r="AY257">
        <v>144278</v>
      </c>
      <c r="AZ257">
        <v>10577</v>
      </c>
      <c r="BA257">
        <v>58199</v>
      </c>
      <c r="BB257">
        <v>49692</v>
      </c>
      <c r="BD257">
        <v>9244</v>
      </c>
      <c r="BE257">
        <v>10291</v>
      </c>
      <c r="BG257">
        <v>10000000</v>
      </c>
      <c r="BH257">
        <v>9464</v>
      </c>
      <c r="BI257">
        <v>2512</v>
      </c>
      <c r="BK257">
        <v>17645</v>
      </c>
      <c r="BL257">
        <v>37154</v>
      </c>
      <c r="BM257">
        <v>7510</v>
      </c>
      <c r="BN257">
        <v>16646</v>
      </c>
      <c r="BO257">
        <v>104889</v>
      </c>
      <c r="BP257">
        <v>10000000</v>
      </c>
      <c r="BQ257">
        <v>3953</v>
      </c>
      <c r="BR257">
        <v>5298</v>
      </c>
      <c r="BS257">
        <v>3751</v>
      </c>
      <c r="BT257">
        <v>74855</v>
      </c>
      <c r="BU257">
        <v>17960</v>
      </c>
      <c r="BV257">
        <v>7003</v>
      </c>
      <c r="BW257">
        <v>1480</v>
      </c>
      <c r="BX257">
        <v>212632</v>
      </c>
      <c r="BY257">
        <v>2128</v>
      </c>
      <c r="BZ257">
        <v>2600</v>
      </c>
      <c r="CC257">
        <v>46835</v>
      </c>
      <c r="CD257">
        <v>35664</v>
      </c>
      <c r="CE257">
        <v>119963</v>
      </c>
      <c r="CG257">
        <v>40649</v>
      </c>
      <c r="CI257">
        <v>18345</v>
      </c>
      <c r="CJ257">
        <v>1361271</v>
      </c>
      <c r="CM257">
        <v>9969</v>
      </c>
      <c r="CN257">
        <v>10040</v>
      </c>
      <c r="CO257">
        <v>2209</v>
      </c>
      <c r="CP257">
        <v>77755</v>
      </c>
      <c r="CS257">
        <v>1293</v>
      </c>
      <c r="CT257">
        <v>29612</v>
      </c>
      <c r="CU257">
        <v>4190</v>
      </c>
      <c r="CV257">
        <v>46402</v>
      </c>
    </row>
    <row r="258" spans="1:100">
      <c r="A258">
        <v>255</v>
      </c>
      <c r="B258">
        <v>48441</v>
      </c>
      <c r="F258">
        <v>28228</v>
      </c>
      <c r="G258">
        <v>1706</v>
      </c>
      <c r="H258">
        <v>2943</v>
      </c>
      <c r="L258">
        <v>3446</v>
      </c>
      <c r="M258">
        <v>16182</v>
      </c>
      <c r="N258">
        <v>406564</v>
      </c>
      <c r="O258">
        <v>17237</v>
      </c>
      <c r="P258">
        <v>85927</v>
      </c>
      <c r="R258">
        <v>15840</v>
      </c>
      <c r="T258">
        <v>40185</v>
      </c>
      <c r="V258">
        <v>11119</v>
      </c>
      <c r="X258">
        <v>27515</v>
      </c>
      <c r="Z258">
        <v>10923</v>
      </c>
      <c r="AA258">
        <v>75424</v>
      </c>
      <c r="AB258">
        <v>70368</v>
      </c>
      <c r="AC258">
        <v>9205</v>
      </c>
      <c r="AD258">
        <v>5150</v>
      </c>
      <c r="AE258">
        <v>6234</v>
      </c>
      <c r="AF258">
        <v>194346</v>
      </c>
      <c r="AG258">
        <v>11345</v>
      </c>
      <c r="AH258">
        <v>2816</v>
      </c>
      <c r="AI258">
        <v>4730</v>
      </c>
      <c r="AJ258">
        <v>1260</v>
      </c>
      <c r="AK258">
        <v>95879</v>
      </c>
      <c r="AL258">
        <v>1541</v>
      </c>
      <c r="AO258">
        <v>2128</v>
      </c>
      <c r="AR258">
        <v>1189792</v>
      </c>
      <c r="AU258">
        <v>50132</v>
      </c>
      <c r="AV258">
        <v>2322</v>
      </c>
      <c r="AW258">
        <v>18896</v>
      </c>
      <c r="AX258">
        <v>51603</v>
      </c>
      <c r="AY258">
        <v>115222</v>
      </c>
      <c r="AZ258">
        <v>5941</v>
      </c>
      <c r="BA258">
        <v>13106</v>
      </c>
      <c r="BB258">
        <v>90454</v>
      </c>
      <c r="BD258">
        <v>2758</v>
      </c>
      <c r="BE258">
        <v>2537</v>
      </c>
      <c r="BG258">
        <v>21240</v>
      </c>
      <c r="BH258">
        <v>112723</v>
      </c>
      <c r="BI258">
        <v>2573</v>
      </c>
      <c r="BK258">
        <v>7004</v>
      </c>
      <c r="BL258">
        <v>11530</v>
      </c>
      <c r="BM258">
        <v>137255</v>
      </c>
      <c r="BN258">
        <v>153318</v>
      </c>
      <c r="BO258">
        <v>22428</v>
      </c>
      <c r="BP258">
        <v>39241</v>
      </c>
      <c r="BQ258">
        <v>115479</v>
      </c>
      <c r="BR258">
        <v>2812</v>
      </c>
      <c r="BS258">
        <v>1261</v>
      </c>
      <c r="BT258">
        <v>187426</v>
      </c>
      <c r="BU258">
        <v>11154</v>
      </c>
      <c r="BV258">
        <v>75411</v>
      </c>
      <c r="BW258">
        <v>3206</v>
      </c>
      <c r="BX258">
        <v>176638</v>
      </c>
      <c r="BY258">
        <v>4009</v>
      </c>
      <c r="BZ258">
        <v>4625</v>
      </c>
      <c r="CC258">
        <v>7387</v>
      </c>
      <c r="CD258">
        <v>10000000</v>
      </c>
      <c r="CE258">
        <v>256427</v>
      </c>
      <c r="CG258">
        <v>36816</v>
      </c>
      <c r="CI258">
        <v>1469</v>
      </c>
      <c r="CJ258">
        <v>122256</v>
      </c>
      <c r="CM258">
        <v>38054</v>
      </c>
      <c r="CN258">
        <v>21550</v>
      </c>
      <c r="CO258">
        <v>2525</v>
      </c>
      <c r="CP258">
        <v>27890</v>
      </c>
      <c r="CS258">
        <v>3392</v>
      </c>
      <c r="CT258">
        <v>60816</v>
      </c>
      <c r="CU258">
        <v>7116</v>
      </c>
      <c r="CV258">
        <v>80440</v>
      </c>
    </row>
    <row r="259" spans="1:100">
      <c r="A259">
        <v>256</v>
      </c>
      <c r="B259">
        <v>52611</v>
      </c>
      <c r="F259">
        <v>6240</v>
      </c>
      <c r="G259">
        <v>2430</v>
      </c>
      <c r="H259">
        <v>6686</v>
      </c>
      <c r="L259">
        <v>2864</v>
      </c>
      <c r="M259">
        <v>22980</v>
      </c>
      <c r="N259">
        <v>82648</v>
      </c>
      <c r="O259">
        <v>31137</v>
      </c>
      <c r="P259">
        <v>207072</v>
      </c>
      <c r="R259">
        <v>10000000</v>
      </c>
      <c r="T259">
        <v>93857</v>
      </c>
      <c r="V259">
        <v>13207</v>
      </c>
      <c r="X259">
        <v>115968</v>
      </c>
      <c r="Z259">
        <v>25181</v>
      </c>
      <c r="AA259">
        <v>10000000</v>
      </c>
      <c r="AB259">
        <v>27538</v>
      </c>
      <c r="AC259">
        <v>13596</v>
      </c>
      <c r="AD259">
        <v>5653</v>
      </c>
      <c r="AE259">
        <v>4373</v>
      </c>
      <c r="AF259">
        <v>97061</v>
      </c>
      <c r="AG259">
        <v>10596</v>
      </c>
      <c r="AH259">
        <v>4726</v>
      </c>
      <c r="AI259">
        <v>5378</v>
      </c>
      <c r="AJ259">
        <v>3193</v>
      </c>
      <c r="AK259">
        <v>110244</v>
      </c>
      <c r="AL259">
        <v>36781</v>
      </c>
      <c r="AO259">
        <v>1961</v>
      </c>
      <c r="AR259">
        <v>9705251</v>
      </c>
      <c r="AU259">
        <v>27690</v>
      </c>
      <c r="AV259">
        <v>4681</v>
      </c>
      <c r="AW259">
        <v>55422</v>
      </c>
      <c r="AX259">
        <v>51247</v>
      </c>
      <c r="AY259">
        <v>188924</v>
      </c>
      <c r="AZ259">
        <v>10503</v>
      </c>
      <c r="BA259">
        <v>24430</v>
      </c>
      <c r="BB259">
        <v>14723</v>
      </c>
      <c r="BD259">
        <v>2487</v>
      </c>
      <c r="BE259">
        <v>13919</v>
      </c>
      <c r="BG259">
        <v>7472</v>
      </c>
      <c r="BH259">
        <v>73280</v>
      </c>
      <c r="BI259">
        <v>13788</v>
      </c>
      <c r="BK259">
        <v>30175</v>
      </c>
      <c r="BL259">
        <v>8269</v>
      </c>
      <c r="BM259">
        <v>171062</v>
      </c>
      <c r="BN259">
        <v>29588</v>
      </c>
      <c r="BO259">
        <v>174557</v>
      </c>
      <c r="BP259">
        <v>5226</v>
      </c>
      <c r="BQ259">
        <v>4177</v>
      </c>
      <c r="BR259">
        <v>2246</v>
      </c>
      <c r="BS259">
        <v>2474</v>
      </c>
      <c r="BT259">
        <v>192737</v>
      </c>
      <c r="BU259">
        <v>16082</v>
      </c>
      <c r="BV259">
        <v>15403</v>
      </c>
      <c r="BW259">
        <v>3019</v>
      </c>
      <c r="BX259">
        <v>22695</v>
      </c>
      <c r="BY259">
        <v>6653</v>
      </c>
      <c r="BZ259">
        <v>6280</v>
      </c>
      <c r="CC259">
        <v>89765</v>
      </c>
      <c r="CD259">
        <v>11143</v>
      </c>
      <c r="CE259">
        <v>76993</v>
      </c>
      <c r="CG259">
        <v>8096</v>
      </c>
      <c r="CI259">
        <v>1592</v>
      </c>
      <c r="CJ259">
        <v>353583</v>
      </c>
      <c r="CM259">
        <v>47292</v>
      </c>
      <c r="CN259">
        <v>29583</v>
      </c>
      <c r="CO259">
        <v>2184</v>
      </c>
      <c r="CP259">
        <v>27141</v>
      </c>
      <c r="CS259">
        <v>6467</v>
      </c>
      <c r="CT259">
        <v>21587</v>
      </c>
      <c r="CU259">
        <v>16013</v>
      </c>
      <c r="CV259">
        <v>39738</v>
      </c>
    </row>
    <row r="260" spans="1:100">
      <c r="A260">
        <v>257</v>
      </c>
      <c r="B260">
        <v>232192</v>
      </c>
      <c r="F260">
        <v>25899</v>
      </c>
      <c r="G260">
        <v>2284</v>
      </c>
      <c r="H260">
        <v>2303</v>
      </c>
      <c r="L260">
        <v>7383</v>
      </c>
      <c r="M260">
        <v>139319</v>
      </c>
      <c r="N260">
        <v>380730</v>
      </c>
      <c r="O260">
        <v>13789</v>
      </c>
      <c r="P260">
        <v>197112</v>
      </c>
      <c r="R260">
        <v>16765</v>
      </c>
      <c r="T260">
        <v>90590</v>
      </c>
      <c r="V260">
        <v>78858</v>
      </c>
      <c r="X260">
        <v>7387</v>
      </c>
      <c r="Z260">
        <v>16861</v>
      </c>
      <c r="AA260">
        <v>88666</v>
      </c>
      <c r="AB260">
        <v>45299</v>
      </c>
      <c r="AC260">
        <v>9917</v>
      </c>
      <c r="AD260">
        <v>33247</v>
      </c>
      <c r="AE260">
        <v>5853</v>
      </c>
      <c r="AF260">
        <v>478477</v>
      </c>
      <c r="AG260">
        <v>27029</v>
      </c>
      <c r="AH260">
        <v>2969</v>
      </c>
      <c r="AI260">
        <v>5486</v>
      </c>
      <c r="AJ260">
        <v>3522</v>
      </c>
      <c r="AK260">
        <v>95915</v>
      </c>
      <c r="AL260">
        <v>16456</v>
      </c>
      <c r="AO260">
        <v>1750</v>
      </c>
      <c r="AR260">
        <v>2930299</v>
      </c>
      <c r="AU260">
        <v>3746</v>
      </c>
      <c r="AV260">
        <v>1582</v>
      </c>
      <c r="AW260">
        <v>7020</v>
      </c>
      <c r="AX260">
        <v>76768</v>
      </c>
      <c r="AY260">
        <v>7128</v>
      </c>
      <c r="AZ260">
        <v>10621</v>
      </c>
      <c r="BA260">
        <v>13114</v>
      </c>
      <c r="BB260">
        <v>34605</v>
      </c>
      <c r="BD260">
        <v>3717</v>
      </c>
      <c r="BE260">
        <v>29158</v>
      </c>
      <c r="BG260">
        <v>24265</v>
      </c>
      <c r="BH260">
        <v>50984</v>
      </c>
      <c r="BI260">
        <v>6619</v>
      </c>
      <c r="BK260">
        <v>15212</v>
      </c>
      <c r="BL260">
        <v>1786</v>
      </c>
      <c r="BM260">
        <v>54828</v>
      </c>
      <c r="BN260">
        <v>112892</v>
      </c>
      <c r="BO260">
        <v>7013</v>
      </c>
      <c r="BP260">
        <v>20123</v>
      </c>
      <c r="BQ260">
        <v>16894</v>
      </c>
      <c r="BR260">
        <v>3990</v>
      </c>
      <c r="BS260">
        <v>3547</v>
      </c>
      <c r="BT260">
        <v>58291</v>
      </c>
      <c r="BU260">
        <v>9288</v>
      </c>
      <c r="BV260">
        <v>5857</v>
      </c>
      <c r="BW260">
        <v>1349</v>
      </c>
      <c r="BX260">
        <v>15512</v>
      </c>
      <c r="BY260">
        <v>16507</v>
      </c>
      <c r="BZ260">
        <v>3575</v>
      </c>
      <c r="CC260">
        <v>41859</v>
      </c>
      <c r="CD260">
        <v>2402</v>
      </c>
      <c r="CE260">
        <v>131927</v>
      </c>
      <c r="CG260">
        <v>1755</v>
      </c>
      <c r="CI260">
        <v>3202</v>
      </c>
      <c r="CJ260">
        <v>314024</v>
      </c>
      <c r="CM260">
        <v>8880</v>
      </c>
      <c r="CN260">
        <v>10829</v>
      </c>
      <c r="CO260">
        <v>3365</v>
      </c>
      <c r="CP260">
        <v>10857</v>
      </c>
      <c r="CS260">
        <v>1723</v>
      </c>
      <c r="CT260">
        <v>5606</v>
      </c>
      <c r="CU260">
        <v>18661</v>
      </c>
      <c r="CV260">
        <v>18694</v>
      </c>
    </row>
    <row r="261" spans="1:100">
      <c r="A261">
        <v>258</v>
      </c>
      <c r="B261">
        <v>13519</v>
      </c>
      <c r="F261">
        <v>24826</v>
      </c>
      <c r="G261">
        <v>1568</v>
      </c>
      <c r="H261">
        <v>7007</v>
      </c>
      <c r="L261">
        <v>4804</v>
      </c>
      <c r="M261">
        <v>822080</v>
      </c>
      <c r="N261">
        <v>863701</v>
      </c>
      <c r="O261">
        <v>18668</v>
      </c>
      <c r="P261">
        <v>11180</v>
      </c>
      <c r="R261">
        <v>17607</v>
      </c>
      <c r="T261">
        <v>78137</v>
      </c>
      <c r="V261">
        <v>5640</v>
      </c>
      <c r="X261">
        <v>362749</v>
      </c>
      <c r="Z261">
        <v>26573</v>
      </c>
      <c r="AA261">
        <v>41527</v>
      </c>
      <c r="AB261">
        <v>98834</v>
      </c>
      <c r="AC261">
        <v>9515</v>
      </c>
      <c r="AD261">
        <v>13967</v>
      </c>
      <c r="AE261">
        <v>3673</v>
      </c>
      <c r="AF261">
        <v>47306</v>
      </c>
      <c r="AG261">
        <v>9962</v>
      </c>
      <c r="AH261">
        <v>2352</v>
      </c>
      <c r="AI261">
        <v>3282</v>
      </c>
      <c r="AJ261">
        <v>1340</v>
      </c>
      <c r="AK261">
        <v>177134</v>
      </c>
      <c r="AL261">
        <v>9870</v>
      </c>
      <c r="AO261">
        <v>3632</v>
      </c>
      <c r="AR261">
        <v>444844</v>
      </c>
      <c r="AU261">
        <v>7055</v>
      </c>
      <c r="AV261">
        <v>54780</v>
      </c>
      <c r="AW261">
        <v>86561</v>
      </c>
      <c r="AX261">
        <v>8807</v>
      </c>
      <c r="AY261">
        <v>32893</v>
      </c>
      <c r="AZ261">
        <v>32918</v>
      </c>
      <c r="BA261">
        <v>46859</v>
      </c>
      <c r="BB261">
        <v>18736</v>
      </c>
      <c r="BD261">
        <v>1834</v>
      </c>
      <c r="BE261">
        <v>11140</v>
      </c>
      <c r="BG261">
        <v>17917</v>
      </c>
      <c r="BH261">
        <v>40678</v>
      </c>
      <c r="BI261">
        <v>1432</v>
      </c>
      <c r="BK261">
        <v>2601</v>
      </c>
      <c r="BL261">
        <v>40077</v>
      </c>
      <c r="BM261">
        <v>25953</v>
      </c>
      <c r="BN261">
        <v>62781</v>
      </c>
      <c r="BO261">
        <v>4800</v>
      </c>
      <c r="BP261">
        <v>53171</v>
      </c>
      <c r="BQ261">
        <v>11357</v>
      </c>
      <c r="BR261">
        <v>5261</v>
      </c>
      <c r="BS261">
        <v>8441</v>
      </c>
      <c r="BT261">
        <v>109158</v>
      </c>
      <c r="BU261">
        <v>14764</v>
      </c>
      <c r="BV261">
        <v>11591</v>
      </c>
      <c r="BW261">
        <v>4368</v>
      </c>
      <c r="BX261">
        <v>81699</v>
      </c>
      <c r="BY261">
        <v>3906</v>
      </c>
      <c r="BZ261">
        <v>4557</v>
      </c>
      <c r="CC261">
        <v>20457</v>
      </c>
      <c r="CD261">
        <v>6321</v>
      </c>
      <c r="CE261">
        <v>4395</v>
      </c>
      <c r="CG261">
        <v>46727</v>
      </c>
      <c r="CI261">
        <v>3269</v>
      </c>
      <c r="CJ261">
        <v>134837</v>
      </c>
      <c r="CM261">
        <v>26274</v>
      </c>
      <c r="CN261">
        <v>10521</v>
      </c>
      <c r="CO261">
        <v>2031</v>
      </c>
      <c r="CP261">
        <v>28766</v>
      </c>
      <c r="CS261">
        <v>1581</v>
      </c>
      <c r="CT261">
        <v>6767</v>
      </c>
      <c r="CU261">
        <v>8042</v>
      </c>
      <c r="CV261">
        <v>20344</v>
      </c>
    </row>
    <row r="262" spans="1:100">
      <c r="A262">
        <v>259</v>
      </c>
      <c r="B262">
        <v>8694</v>
      </c>
      <c r="F262">
        <v>6756</v>
      </c>
      <c r="G262">
        <v>6318</v>
      </c>
      <c r="H262">
        <v>2208</v>
      </c>
      <c r="L262">
        <v>1884</v>
      </c>
      <c r="M262">
        <v>1170970</v>
      </c>
      <c r="N262">
        <v>224449</v>
      </c>
      <c r="O262">
        <v>36423</v>
      </c>
      <c r="P262">
        <v>69287</v>
      </c>
      <c r="R262">
        <v>3744</v>
      </c>
      <c r="T262">
        <v>5876</v>
      </c>
      <c r="V262">
        <v>13689</v>
      </c>
      <c r="X262">
        <v>7154</v>
      </c>
      <c r="Z262">
        <v>28177</v>
      </c>
      <c r="AA262">
        <v>29031</v>
      </c>
      <c r="AB262">
        <v>110395</v>
      </c>
      <c r="AC262">
        <v>24631</v>
      </c>
      <c r="AD262">
        <v>9885</v>
      </c>
      <c r="AE262">
        <v>5281</v>
      </c>
      <c r="AF262">
        <v>303715</v>
      </c>
      <c r="AG262">
        <v>40359</v>
      </c>
      <c r="AH262">
        <v>16625</v>
      </c>
      <c r="AI262">
        <v>1607</v>
      </c>
      <c r="AJ262">
        <v>3492</v>
      </c>
      <c r="AK262">
        <v>22217</v>
      </c>
      <c r="AL262">
        <v>10886</v>
      </c>
      <c r="AO262">
        <v>1447</v>
      </c>
      <c r="AR262">
        <v>1798483</v>
      </c>
      <c r="AU262">
        <v>19276</v>
      </c>
      <c r="AV262">
        <v>58857</v>
      </c>
      <c r="AW262">
        <v>46785</v>
      </c>
      <c r="AX262">
        <v>100460</v>
      </c>
      <c r="AY262">
        <v>2289</v>
      </c>
      <c r="AZ262">
        <v>17732</v>
      </c>
      <c r="BA262">
        <v>39789</v>
      </c>
      <c r="BB262">
        <v>18627</v>
      </c>
      <c r="BD262">
        <v>4054</v>
      </c>
      <c r="BE262">
        <v>7881</v>
      </c>
      <c r="BG262">
        <v>26678</v>
      </c>
      <c r="BH262">
        <v>5652</v>
      </c>
      <c r="BI262">
        <v>3118</v>
      </c>
      <c r="BK262">
        <v>2063</v>
      </c>
      <c r="BL262">
        <v>18582</v>
      </c>
      <c r="BM262">
        <v>173991</v>
      </c>
      <c r="BN262">
        <v>52212</v>
      </c>
      <c r="BO262">
        <v>87354</v>
      </c>
      <c r="BP262">
        <v>26509</v>
      </c>
      <c r="BQ262">
        <v>12191</v>
      </c>
      <c r="BR262">
        <v>3286</v>
      </c>
      <c r="BS262">
        <v>4830</v>
      </c>
      <c r="BT262">
        <v>1027132</v>
      </c>
      <c r="BU262">
        <v>2257</v>
      </c>
      <c r="BV262">
        <v>45094</v>
      </c>
      <c r="BW262">
        <v>1294</v>
      </c>
      <c r="BX262">
        <v>42716</v>
      </c>
      <c r="BY262">
        <v>16199</v>
      </c>
      <c r="BZ262">
        <v>3814</v>
      </c>
      <c r="CC262">
        <v>15500</v>
      </c>
      <c r="CD262">
        <v>10620</v>
      </c>
      <c r="CE262">
        <v>69041</v>
      </c>
      <c r="CG262">
        <v>45803</v>
      </c>
      <c r="CI262">
        <v>4507</v>
      </c>
      <c r="CJ262">
        <v>104418</v>
      </c>
      <c r="CM262">
        <v>3589</v>
      </c>
      <c r="CN262">
        <v>32190</v>
      </c>
      <c r="CO262">
        <v>1947</v>
      </c>
      <c r="CP262">
        <v>5214</v>
      </c>
      <c r="CS262">
        <v>4813</v>
      </c>
      <c r="CT262">
        <v>16849</v>
      </c>
      <c r="CU262">
        <v>13421</v>
      </c>
      <c r="CV262">
        <v>10000000</v>
      </c>
    </row>
    <row r="263" spans="1:100">
      <c r="A263">
        <v>260</v>
      </c>
      <c r="B263">
        <v>96443</v>
      </c>
      <c r="F263">
        <v>4052</v>
      </c>
      <c r="G263">
        <v>2377</v>
      </c>
      <c r="H263">
        <v>1569</v>
      </c>
      <c r="L263">
        <v>2832</v>
      </c>
      <c r="M263">
        <v>60182</v>
      </c>
      <c r="N263">
        <v>521235</v>
      </c>
      <c r="O263">
        <v>8587</v>
      </c>
      <c r="P263">
        <v>322003</v>
      </c>
      <c r="R263">
        <v>11901</v>
      </c>
      <c r="T263">
        <v>38243</v>
      </c>
      <c r="V263">
        <v>12342</v>
      </c>
      <c r="X263">
        <v>68190</v>
      </c>
      <c r="Z263">
        <v>24208</v>
      </c>
      <c r="AA263">
        <v>23973</v>
      </c>
      <c r="AB263">
        <v>63275</v>
      </c>
      <c r="AC263">
        <v>2383</v>
      </c>
      <c r="AD263">
        <v>3618</v>
      </c>
      <c r="AE263">
        <v>3914</v>
      </c>
      <c r="AF263">
        <v>305182</v>
      </c>
      <c r="AG263">
        <v>18960</v>
      </c>
      <c r="AH263">
        <v>1934</v>
      </c>
      <c r="AI263">
        <v>2932</v>
      </c>
      <c r="AJ263">
        <v>4115</v>
      </c>
      <c r="AK263">
        <v>32548</v>
      </c>
      <c r="AL263">
        <v>12788</v>
      </c>
      <c r="AO263">
        <v>2023</v>
      </c>
      <c r="AR263">
        <v>767511</v>
      </c>
      <c r="AU263">
        <v>15325</v>
      </c>
      <c r="AV263">
        <v>6817</v>
      </c>
      <c r="AW263">
        <v>13219</v>
      </c>
      <c r="AX263">
        <v>13319</v>
      </c>
      <c r="AY263">
        <v>106633</v>
      </c>
      <c r="AZ263">
        <v>26188</v>
      </c>
      <c r="BA263">
        <v>37173</v>
      </c>
      <c r="BB263">
        <v>105810</v>
      </c>
      <c r="BD263">
        <v>9534</v>
      </c>
      <c r="BE263">
        <v>15404</v>
      </c>
      <c r="BG263">
        <v>25413</v>
      </c>
      <c r="BH263">
        <v>41217</v>
      </c>
      <c r="BI263">
        <v>7540</v>
      </c>
      <c r="BK263">
        <v>6044</v>
      </c>
      <c r="BL263">
        <v>4173</v>
      </c>
      <c r="BM263">
        <v>58599</v>
      </c>
      <c r="BN263">
        <v>39537</v>
      </c>
      <c r="BO263">
        <v>81520</v>
      </c>
      <c r="BP263">
        <v>29851</v>
      </c>
      <c r="BQ263">
        <v>36598</v>
      </c>
      <c r="BR263">
        <v>5257</v>
      </c>
      <c r="BS263">
        <v>5240</v>
      </c>
      <c r="BT263">
        <v>180046</v>
      </c>
      <c r="BU263">
        <v>3835</v>
      </c>
      <c r="BV263">
        <v>9020</v>
      </c>
      <c r="BW263">
        <v>2381</v>
      </c>
      <c r="BX263">
        <v>128984</v>
      </c>
      <c r="BY263">
        <v>6187</v>
      </c>
      <c r="BZ263">
        <v>5328</v>
      </c>
      <c r="CC263">
        <v>2515</v>
      </c>
      <c r="CD263">
        <v>12676</v>
      </c>
      <c r="CE263">
        <v>109266</v>
      </c>
      <c r="CG263">
        <v>23881</v>
      </c>
      <c r="CI263">
        <v>7091</v>
      </c>
      <c r="CJ263">
        <v>2319</v>
      </c>
      <c r="CM263">
        <v>14351</v>
      </c>
      <c r="CN263">
        <v>33097</v>
      </c>
      <c r="CO263">
        <v>3150</v>
      </c>
      <c r="CP263">
        <v>33788</v>
      </c>
      <c r="CS263">
        <v>3969</v>
      </c>
      <c r="CT263">
        <v>82251</v>
      </c>
      <c r="CU263">
        <v>8184</v>
      </c>
      <c r="CV263">
        <v>12290</v>
      </c>
    </row>
    <row r="264" spans="1:100">
      <c r="A264">
        <v>261</v>
      </c>
      <c r="B264">
        <v>66684</v>
      </c>
      <c r="F264">
        <v>52642</v>
      </c>
      <c r="G264">
        <v>5209</v>
      </c>
      <c r="H264">
        <v>2087</v>
      </c>
      <c r="L264">
        <v>2588</v>
      </c>
      <c r="M264">
        <v>101560</v>
      </c>
      <c r="N264">
        <v>351077</v>
      </c>
      <c r="O264">
        <v>52892</v>
      </c>
      <c r="P264">
        <v>47857</v>
      </c>
      <c r="R264">
        <v>10000000</v>
      </c>
      <c r="T264">
        <v>3401</v>
      </c>
      <c r="V264">
        <v>17209</v>
      </c>
      <c r="X264">
        <v>31981</v>
      </c>
      <c r="Z264">
        <v>18638</v>
      </c>
      <c r="AA264">
        <v>38596</v>
      </c>
      <c r="AB264">
        <v>5300</v>
      </c>
      <c r="AC264">
        <v>5798</v>
      </c>
      <c r="AD264">
        <v>3103</v>
      </c>
      <c r="AE264">
        <v>2459</v>
      </c>
      <c r="AF264">
        <v>196780</v>
      </c>
      <c r="AG264">
        <v>8026</v>
      </c>
      <c r="AH264">
        <v>10250</v>
      </c>
      <c r="AI264">
        <v>2186</v>
      </c>
      <c r="AJ264">
        <v>3964</v>
      </c>
      <c r="AK264">
        <v>54471</v>
      </c>
      <c r="AL264">
        <v>27522</v>
      </c>
      <c r="AO264">
        <v>4798</v>
      </c>
      <c r="AR264">
        <v>1464801</v>
      </c>
      <c r="AU264">
        <v>9371</v>
      </c>
      <c r="AV264">
        <v>12870</v>
      </c>
      <c r="AW264">
        <v>42280</v>
      </c>
      <c r="AX264">
        <v>18483</v>
      </c>
      <c r="AY264">
        <v>108584</v>
      </c>
      <c r="AZ264">
        <v>6094</v>
      </c>
      <c r="BA264">
        <v>84783</v>
      </c>
      <c r="BB264">
        <v>48405</v>
      </c>
      <c r="BD264">
        <v>3000</v>
      </c>
      <c r="BE264">
        <v>8326</v>
      </c>
      <c r="BG264">
        <v>11095</v>
      </c>
      <c r="BH264">
        <v>63135</v>
      </c>
      <c r="BI264">
        <v>4094</v>
      </c>
      <c r="BK264">
        <v>4961</v>
      </c>
      <c r="BL264">
        <v>15460</v>
      </c>
      <c r="BM264">
        <v>56047</v>
      </c>
      <c r="BN264">
        <v>56169</v>
      </c>
      <c r="BO264">
        <v>245662</v>
      </c>
      <c r="BP264">
        <v>38273</v>
      </c>
      <c r="BQ264">
        <v>16516</v>
      </c>
      <c r="BR264">
        <v>10000000</v>
      </c>
      <c r="BS264">
        <v>3054</v>
      </c>
      <c r="BT264">
        <v>158515</v>
      </c>
      <c r="BU264">
        <v>4037</v>
      </c>
      <c r="BV264">
        <v>10281</v>
      </c>
      <c r="BW264">
        <v>3839</v>
      </c>
      <c r="BX264">
        <v>62312</v>
      </c>
      <c r="BY264">
        <v>5748</v>
      </c>
      <c r="BZ264">
        <v>1768</v>
      </c>
      <c r="CC264">
        <v>8532</v>
      </c>
      <c r="CD264">
        <v>3980</v>
      </c>
      <c r="CE264">
        <v>402179</v>
      </c>
      <c r="CG264">
        <v>11369</v>
      </c>
      <c r="CI264">
        <v>4470</v>
      </c>
      <c r="CJ264">
        <v>206421</v>
      </c>
      <c r="CM264">
        <v>20445</v>
      </c>
      <c r="CN264">
        <v>14782</v>
      </c>
      <c r="CO264">
        <v>3115</v>
      </c>
      <c r="CP264">
        <v>17336</v>
      </c>
      <c r="CS264">
        <v>3639</v>
      </c>
      <c r="CT264">
        <v>50799</v>
      </c>
      <c r="CU264">
        <v>7293</v>
      </c>
      <c r="CV264">
        <v>17916</v>
      </c>
    </row>
    <row r="265" spans="1:100">
      <c r="A265">
        <v>262</v>
      </c>
      <c r="B265">
        <v>6352</v>
      </c>
      <c r="F265">
        <v>6534</v>
      </c>
      <c r="G265">
        <v>4333</v>
      </c>
      <c r="H265">
        <v>2339</v>
      </c>
      <c r="L265">
        <v>4162</v>
      </c>
      <c r="M265">
        <v>6881</v>
      </c>
      <c r="N265">
        <v>596088</v>
      </c>
      <c r="O265">
        <v>44710</v>
      </c>
      <c r="P265">
        <v>35172</v>
      </c>
      <c r="R265">
        <v>20503</v>
      </c>
      <c r="T265">
        <v>29958</v>
      </c>
      <c r="V265">
        <v>11420</v>
      </c>
      <c r="X265">
        <v>29909</v>
      </c>
      <c r="Z265">
        <v>10000000</v>
      </c>
      <c r="AA265">
        <v>31816</v>
      </c>
      <c r="AB265">
        <v>83721</v>
      </c>
      <c r="AC265">
        <v>20177</v>
      </c>
      <c r="AD265">
        <v>31920</v>
      </c>
      <c r="AE265">
        <v>5958</v>
      </c>
      <c r="AF265">
        <v>146743</v>
      </c>
      <c r="AG265">
        <v>13553</v>
      </c>
      <c r="AH265">
        <v>2795</v>
      </c>
      <c r="AI265">
        <v>2117</v>
      </c>
      <c r="AJ265">
        <v>1359</v>
      </c>
      <c r="AK265">
        <v>64213</v>
      </c>
      <c r="AL265">
        <v>10832</v>
      </c>
      <c r="AO265">
        <v>2143</v>
      </c>
      <c r="AR265">
        <v>6871761</v>
      </c>
      <c r="AU265">
        <v>6705</v>
      </c>
      <c r="AV265">
        <v>7379</v>
      </c>
      <c r="AW265">
        <v>38992</v>
      </c>
      <c r="AX265">
        <v>47790</v>
      </c>
      <c r="AY265">
        <v>203660</v>
      </c>
      <c r="AZ265">
        <v>10329</v>
      </c>
      <c r="BA265">
        <v>38656</v>
      </c>
      <c r="BB265">
        <v>43024</v>
      </c>
      <c r="BD265">
        <v>5046</v>
      </c>
      <c r="BE265">
        <v>16983</v>
      </c>
      <c r="BG265">
        <v>9711</v>
      </c>
      <c r="BH265">
        <v>56258</v>
      </c>
      <c r="BI265">
        <v>1454</v>
      </c>
      <c r="BK265">
        <v>3452</v>
      </c>
      <c r="BL265">
        <v>44714</v>
      </c>
      <c r="BM265">
        <v>70682</v>
      </c>
      <c r="BN265">
        <v>399110</v>
      </c>
      <c r="BO265">
        <v>18410</v>
      </c>
      <c r="BP265">
        <v>80912</v>
      </c>
      <c r="BQ265">
        <v>22676</v>
      </c>
      <c r="BR265">
        <v>10000000</v>
      </c>
      <c r="BS265">
        <v>2015</v>
      </c>
      <c r="BT265">
        <v>145125</v>
      </c>
      <c r="BU265">
        <v>8117</v>
      </c>
      <c r="BV265">
        <v>22763</v>
      </c>
      <c r="BW265">
        <v>4106</v>
      </c>
      <c r="BX265">
        <v>46349</v>
      </c>
      <c r="BY265">
        <v>5450</v>
      </c>
      <c r="BZ265">
        <v>2036</v>
      </c>
      <c r="CC265">
        <v>14274</v>
      </c>
      <c r="CD265">
        <v>26437</v>
      </c>
      <c r="CE265">
        <v>282399</v>
      </c>
      <c r="CG265">
        <v>2885</v>
      </c>
      <c r="CI265">
        <v>1442</v>
      </c>
      <c r="CJ265">
        <v>100346</v>
      </c>
      <c r="CM265">
        <v>28209</v>
      </c>
      <c r="CN265">
        <v>12719</v>
      </c>
      <c r="CO265">
        <v>4642</v>
      </c>
      <c r="CP265">
        <v>12357</v>
      </c>
      <c r="CS265">
        <v>6314</v>
      </c>
      <c r="CT265">
        <v>37333</v>
      </c>
      <c r="CU265">
        <v>2743</v>
      </c>
      <c r="CV265">
        <v>17165</v>
      </c>
    </row>
    <row r="266" spans="1:100">
      <c r="A266">
        <v>263</v>
      </c>
      <c r="B266">
        <v>16915</v>
      </c>
      <c r="F266">
        <v>38640</v>
      </c>
      <c r="G266">
        <v>2120</v>
      </c>
      <c r="H266">
        <v>5328</v>
      </c>
      <c r="L266">
        <v>4389</v>
      </c>
      <c r="M266">
        <v>36039</v>
      </c>
      <c r="N266">
        <v>868047</v>
      </c>
      <c r="O266">
        <v>20788</v>
      </c>
      <c r="P266">
        <v>30739</v>
      </c>
      <c r="R266">
        <v>10000000</v>
      </c>
      <c r="T266">
        <v>30821</v>
      </c>
      <c r="V266">
        <v>29231</v>
      </c>
      <c r="X266">
        <v>193277</v>
      </c>
      <c r="Z266">
        <v>15908</v>
      </c>
      <c r="AA266">
        <v>28886</v>
      </c>
      <c r="AB266">
        <v>64783</v>
      </c>
      <c r="AC266">
        <v>4398</v>
      </c>
      <c r="AD266">
        <v>40461</v>
      </c>
      <c r="AE266">
        <v>2288</v>
      </c>
      <c r="AF266">
        <v>966112</v>
      </c>
      <c r="AG266">
        <v>8453</v>
      </c>
      <c r="AH266">
        <v>3333</v>
      </c>
      <c r="AI266">
        <v>2345</v>
      </c>
      <c r="AJ266">
        <v>6245</v>
      </c>
      <c r="AK266">
        <v>1363</v>
      </c>
      <c r="AL266">
        <v>22343</v>
      </c>
      <c r="AO266">
        <v>2893</v>
      </c>
      <c r="AR266">
        <v>73823</v>
      </c>
      <c r="AU266">
        <v>5135</v>
      </c>
      <c r="AV266">
        <v>8127</v>
      </c>
      <c r="AW266">
        <v>104506</v>
      </c>
      <c r="AX266">
        <v>24538</v>
      </c>
      <c r="AY266">
        <v>6714</v>
      </c>
      <c r="AZ266">
        <v>6423</v>
      </c>
      <c r="BA266">
        <v>4757</v>
      </c>
      <c r="BB266">
        <v>39465</v>
      </c>
      <c r="BD266">
        <v>2455</v>
      </c>
      <c r="BE266">
        <v>15697</v>
      </c>
      <c r="BG266">
        <v>33610</v>
      </c>
      <c r="BH266">
        <v>12176</v>
      </c>
      <c r="BI266">
        <v>15842</v>
      </c>
      <c r="BK266">
        <v>5582</v>
      </c>
      <c r="BL266">
        <v>5411</v>
      </c>
      <c r="BM266">
        <v>83460</v>
      </c>
      <c r="BN266">
        <v>70814</v>
      </c>
      <c r="BO266">
        <v>326009</v>
      </c>
      <c r="BP266">
        <v>40099</v>
      </c>
      <c r="BQ266">
        <v>20570</v>
      </c>
      <c r="BR266">
        <v>4451</v>
      </c>
      <c r="BS266">
        <v>4953</v>
      </c>
      <c r="BT266">
        <v>42601</v>
      </c>
      <c r="BU266">
        <v>13177</v>
      </c>
      <c r="BV266">
        <v>31581</v>
      </c>
      <c r="BW266">
        <v>9088</v>
      </c>
      <c r="BX266">
        <v>84105</v>
      </c>
      <c r="BY266">
        <v>8597</v>
      </c>
      <c r="BZ266">
        <v>3243</v>
      </c>
      <c r="CC266">
        <v>39552</v>
      </c>
      <c r="CD266">
        <v>6253</v>
      </c>
      <c r="CE266">
        <v>31758</v>
      </c>
      <c r="CG266">
        <v>4675</v>
      </c>
      <c r="CI266">
        <v>4932</v>
      </c>
      <c r="CJ266">
        <v>44266</v>
      </c>
      <c r="CM266">
        <v>4215</v>
      </c>
      <c r="CN266">
        <v>14001</v>
      </c>
      <c r="CO266">
        <v>2141</v>
      </c>
      <c r="CP266">
        <v>39949</v>
      </c>
      <c r="CS266">
        <v>3838</v>
      </c>
      <c r="CT266">
        <v>13630</v>
      </c>
      <c r="CU266">
        <v>7628</v>
      </c>
      <c r="CV266">
        <v>53259</v>
      </c>
    </row>
    <row r="267" spans="1:100">
      <c r="A267">
        <v>264</v>
      </c>
      <c r="B267">
        <v>374684</v>
      </c>
      <c r="F267">
        <v>8323</v>
      </c>
      <c r="G267">
        <v>2277</v>
      </c>
      <c r="H267">
        <v>4936</v>
      </c>
      <c r="L267">
        <v>3411</v>
      </c>
      <c r="M267">
        <v>237500</v>
      </c>
      <c r="N267">
        <v>276123</v>
      </c>
      <c r="O267">
        <v>37211</v>
      </c>
      <c r="P267">
        <v>148340</v>
      </c>
      <c r="R267">
        <v>6893</v>
      </c>
      <c r="T267">
        <v>47118</v>
      </c>
      <c r="V267">
        <v>2898</v>
      </c>
      <c r="X267">
        <v>100311</v>
      </c>
      <c r="Z267">
        <v>11986</v>
      </c>
      <c r="AA267">
        <v>42080</v>
      </c>
      <c r="AB267">
        <v>155942</v>
      </c>
      <c r="AC267">
        <v>1696</v>
      </c>
      <c r="AD267">
        <v>7800</v>
      </c>
      <c r="AE267">
        <v>4655</v>
      </c>
      <c r="AF267">
        <v>89013</v>
      </c>
      <c r="AG267">
        <v>10000000</v>
      </c>
      <c r="AH267">
        <v>1464</v>
      </c>
      <c r="AI267">
        <v>7887</v>
      </c>
      <c r="AJ267">
        <v>1506</v>
      </c>
      <c r="AK267">
        <v>3171</v>
      </c>
      <c r="AL267">
        <v>13078</v>
      </c>
      <c r="AO267">
        <v>6121</v>
      </c>
      <c r="AR267">
        <v>2243269</v>
      </c>
      <c r="AU267">
        <v>23918</v>
      </c>
      <c r="AV267">
        <v>1682</v>
      </c>
      <c r="AW267">
        <v>43851</v>
      </c>
      <c r="AX267">
        <v>3373</v>
      </c>
      <c r="AY267">
        <v>49683</v>
      </c>
      <c r="AZ267">
        <v>8995</v>
      </c>
      <c r="BA267">
        <v>93694</v>
      </c>
      <c r="BB267">
        <v>55336</v>
      </c>
      <c r="BD267">
        <v>2858</v>
      </c>
      <c r="BE267">
        <v>27358</v>
      </c>
      <c r="BG267">
        <v>26135</v>
      </c>
      <c r="BH267">
        <v>62974</v>
      </c>
      <c r="BI267">
        <v>5978</v>
      </c>
      <c r="BK267">
        <v>5781</v>
      </c>
      <c r="BL267">
        <v>3085</v>
      </c>
      <c r="BM267">
        <v>66934</v>
      </c>
      <c r="BN267">
        <v>75309</v>
      </c>
      <c r="BO267">
        <v>18765</v>
      </c>
      <c r="BP267">
        <v>10000000</v>
      </c>
      <c r="BQ267">
        <v>29269</v>
      </c>
      <c r="BR267">
        <v>6108</v>
      </c>
      <c r="BS267">
        <v>2103</v>
      </c>
      <c r="BT267">
        <v>21430</v>
      </c>
      <c r="BU267">
        <v>16701</v>
      </c>
      <c r="BV267">
        <v>47167</v>
      </c>
      <c r="BW267">
        <v>4004</v>
      </c>
      <c r="BX267">
        <v>117520</v>
      </c>
      <c r="BY267">
        <v>13151</v>
      </c>
      <c r="BZ267">
        <v>6652</v>
      </c>
      <c r="CC267">
        <v>74067</v>
      </c>
      <c r="CD267">
        <v>12349</v>
      </c>
      <c r="CE267">
        <v>1940</v>
      </c>
      <c r="CG267">
        <v>8901</v>
      </c>
      <c r="CI267">
        <v>11580</v>
      </c>
      <c r="CJ267">
        <v>311155</v>
      </c>
      <c r="CM267">
        <v>12111</v>
      </c>
      <c r="CN267">
        <v>43685</v>
      </c>
      <c r="CO267">
        <v>2410</v>
      </c>
      <c r="CP267">
        <v>41186</v>
      </c>
      <c r="CS267">
        <v>2107</v>
      </c>
      <c r="CT267">
        <v>4255</v>
      </c>
      <c r="CU267">
        <v>7342</v>
      </c>
      <c r="CV267">
        <v>26994</v>
      </c>
    </row>
    <row r="268" spans="1:100">
      <c r="A268">
        <v>265</v>
      </c>
      <c r="B268">
        <v>152562</v>
      </c>
      <c r="F268">
        <v>45119</v>
      </c>
      <c r="G268">
        <v>4538</v>
      </c>
      <c r="H268">
        <v>1748</v>
      </c>
      <c r="L268">
        <v>11112</v>
      </c>
      <c r="M268">
        <v>490155</v>
      </c>
      <c r="N268">
        <v>24147</v>
      </c>
      <c r="O268">
        <v>9669</v>
      </c>
      <c r="P268">
        <v>24107</v>
      </c>
      <c r="R268">
        <v>3915</v>
      </c>
      <c r="T268">
        <v>27444</v>
      </c>
      <c r="V268">
        <v>19463</v>
      </c>
      <c r="X268">
        <v>94916</v>
      </c>
      <c r="Z268">
        <v>16693</v>
      </c>
      <c r="AA268">
        <v>13008</v>
      </c>
      <c r="AB268">
        <v>77485</v>
      </c>
      <c r="AC268">
        <v>1229</v>
      </c>
      <c r="AD268">
        <v>9673</v>
      </c>
      <c r="AE268">
        <v>13984</v>
      </c>
      <c r="AF268">
        <v>434120</v>
      </c>
      <c r="AG268">
        <v>5367</v>
      </c>
      <c r="AH268">
        <v>13064</v>
      </c>
      <c r="AI268">
        <v>5311</v>
      </c>
      <c r="AJ268">
        <v>1244</v>
      </c>
      <c r="AK268">
        <v>51918</v>
      </c>
      <c r="AL268">
        <v>14008</v>
      </c>
      <c r="AO268">
        <v>6238</v>
      </c>
      <c r="AR268">
        <v>7490202</v>
      </c>
      <c r="AU268">
        <v>11969</v>
      </c>
      <c r="AV268">
        <v>7871</v>
      </c>
      <c r="AW268">
        <v>85878</v>
      </c>
      <c r="AX268">
        <v>36855</v>
      </c>
      <c r="AY268">
        <v>6910</v>
      </c>
      <c r="AZ268">
        <v>3346</v>
      </c>
      <c r="BA268">
        <v>19812</v>
      </c>
      <c r="BB268">
        <v>24506</v>
      </c>
      <c r="BD268">
        <v>2359</v>
      </c>
      <c r="BE268">
        <v>14087</v>
      </c>
      <c r="BG268">
        <v>19779</v>
      </c>
      <c r="BH268">
        <v>62634</v>
      </c>
      <c r="BI268">
        <v>13966</v>
      </c>
      <c r="BK268">
        <v>10070</v>
      </c>
      <c r="BL268">
        <v>2438</v>
      </c>
      <c r="BM268">
        <v>49481</v>
      </c>
      <c r="BN268">
        <v>26332</v>
      </c>
      <c r="BO268">
        <v>42181</v>
      </c>
      <c r="BP268">
        <v>121423</v>
      </c>
      <c r="BQ268">
        <v>8682</v>
      </c>
      <c r="BR268">
        <v>7208</v>
      </c>
      <c r="BS268">
        <v>4016</v>
      </c>
      <c r="BT268">
        <v>214580</v>
      </c>
      <c r="BU268">
        <v>1627</v>
      </c>
      <c r="BV268">
        <v>23098</v>
      </c>
      <c r="BW268">
        <v>1167</v>
      </c>
      <c r="BX268">
        <v>94582</v>
      </c>
      <c r="BY268">
        <v>2039</v>
      </c>
      <c r="BZ268">
        <v>4744</v>
      </c>
      <c r="CC268">
        <v>21000</v>
      </c>
      <c r="CD268">
        <v>23834</v>
      </c>
      <c r="CE268">
        <v>5403</v>
      </c>
      <c r="CG268">
        <v>9178</v>
      </c>
      <c r="CI268">
        <v>2659</v>
      </c>
      <c r="CJ268">
        <v>83018</v>
      </c>
      <c r="CM268">
        <v>2320</v>
      </c>
      <c r="CN268">
        <v>17268</v>
      </c>
      <c r="CO268">
        <v>2513</v>
      </c>
      <c r="CP268">
        <v>10649</v>
      </c>
      <c r="CS268">
        <v>2144</v>
      </c>
      <c r="CT268">
        <v>2947</v>
      </c>
      <c r="CU268">
        <v>28482</v>
      </c>
      <c r="CV268">
        <v>15894</v>
      </c>
    </row>
    <row r="269" spans="1:100">
      <c r="A269">
        <v>266</v>
      </c>
      <c r="B269">
        <v>81196</v>
      </c>
      <c r="F269">
        <v>56111</v>
      </c>
      <c r="G269">
        <v>2964</v>
      </c>
      <c r="H269">
        <v>7268</v>
      </c>
      <c r="L269">
        <v>2105</v>
      </c>
      <c r="M269">
        <v>10850</v>
      </c>
      <c r="N269">
        <v>146936</v>
      </c>
      <c r="O269">
        <v>42357</v>
      </c>
      <c r="P269">
        <v>167078</v>
      </c>
      <c r="R269">
        <v>8384</v>
      </c>
      <c r="T269">
        <v>34589</v>
      </c>
      <c r="V269">
        <v>42822</v>
      </c>
      <c r="X269">
        <v>33044</v>
      </c>
      <c r="Z269">
        <v>18664</v>
      </c>
      <c r="AA269">
        <v>22754</v>
      </c>
      <c r="AB269">
        <v>83255</v>
      </c>
      <c r="AC269">
        <v>16317</v>
      </c>
      <c r="AD269">
        <v>20441</v>
      </c>
      <c r="AE269">
        <v>9382</v>
      </c>
      <c r="AF269">
        <v>514985</v>
      </c>
      <c r="AG269">
        <v>8553</v>
      </c>
      <c r="AH269">
        <v>7491</v>
      </c>
      <c r="AI269">
        <v>3377</v>
      </c>
      <c r="AJ269">
        <v>2769</v>
      </c>
      <c r="AK269">
        <v>187022</v>
      </c>
      <c r="AL269">
        <v>10192</v>
      </c>
      <c r="AO269">
        <v>2734</v>
      </c>
      <c r="AR269">
        <v>7785822</v>
      </c>
      <c r="AU269">
        <v>7116</v>
      </c>
      <c r="AV269">
        <v>17610</v>
      </c>
      <c r="AW269">
        <v>49975</v>
      </c>
      <c r="AX269">
        <v>4877</v>
      </c>
      <c r="AY269">
        <v>7963</v>
      </c>
      <c r="AZ269">
        <v>9966</v>
      </c>
      <c r="BA269">
        <v>24227</v>
      </c>
      <c r="BB269">
        <v>64194</v>
      </c>
      <c r="BD269">
        <v>4183</v>
      </c>
      <c r="BE269">
        <v>5235</v>
      </c>
      <c r="BG269">
        <v>22155</v>
      </c>
      <c r="BH269">
        <v>100668</v>
      </c>
      <c r="BI269">
        <v>11889</v>
      </c>
      <c r="BK269">
        <v>13489</v>
      </c>
      <c r="BL269">
        <v>3475</v>
      </c>
      <c r="BM269">
        <v>32022</v>
      </c>
      <c r="BN269">
        <v>300023</v>
      </c>
      <c r="BO269">
        <v>396404</v>
      </c>
      <c r="BP269">
        <v>23195</v>
      </c>
      <c r="BQ269">
        <v>15743</v>
      </c>
      <c r="BR269">
        <v>12897</v>
      </c>
      <c r="BS269">
        <v>2712</v>
      </c>
      <c r="BT269">
        <v>312344</v>
      </c>
      <c r="BU269">
        <v>3556</v>
      </c>
      <c r="BV269">
        <v>6268</v>
      </c>
      <c r="BW269">
        <v>2732</v>
      </c>
      <c r="BX269">
        <v>141940</v>
      </c>
      <c r="BY269">
        <v>4655</v>
      </c>
      <c r="BZ269">
        <v>6355</v>
      </c>
      <c r="CC269">
        <v>22496</v>
      </c>
      <c r="CD269">
        <v>12766</v>
      </c>
      <c r="CE269">
        <v>12423</v>
      </c>
      <c r="CG269">
        <v>23002</v>
      </c>
      <c r="CI269">
        <v>1291</v>
      </c>
      <c r="CJ269">
        <v>23249</v>
      </c>
      <c r="CM269">
        <v>12813</v>
      </c>
      <c r="CN269">
        <v>26453</v>
      </c>
      <c r="CO269">
        <v>4846</v>
      </c>
      <c r="CP269">
        <v>5373</v>
      </c>
      <c r="CS269">
        <v>4287</v>
      </c>
      <c r="CT269">
        <v>55493</v>
      </c>
      <c r="CU269">
        <v>5084</v>
      </c>
      <c r="CV269">
        <v>19478</v>
      </c>
    </row>
    <row r="270" spans="1:100">
      <c r="A270">
        <v>267</v>
      </c>
      <c r="B270">
        <v>17905</v>
      </c>
      <c r="F270">
        <v>8472</v>
      </c>
      <c r="G270">
        <v>3747</v>
      </c>
      <c r="H270">
        <v>5559</v>
      </c>
      <c r="L270">
        <v>2795</v>
      </c>
      <c r="M270">
        <v>438421</v>
      </c>
      <c r="N270">
        <v>45789</v>
      </c>
      <c r="O270">
        <v>97388</v>
      </c>
      <c r="P270">
        <v>62468</v>
      </c>
      <c r="R270">
        <v>7378</v>
      </c>
      <c r="T270">
        <v>18812</v>
      </c>
      <c r="V270">
        <v>43355</v>
      </c>
      <c r="X270">
        <v>144588</v>
      </c>
      <c r="Z270">
        <v>16246</v>
      </c>
      <c r="AA270">
        <v>81442</v>
      </c>
      <c r="AB270">
        <v>18388</v>
      </c>
      <c r="AC270">
        <v>2584</v>
      </c>
      <c r="AD270">
        <v>7133</v>
      </c>
      <c r="AE270">
        <v>2811</v>
      </c>
      <c r="AF270">
        <v>21889</v>
      </c>
      <c r="AG270">
        <v>9464</v>
      </c>
      <c r="AH270">
        <v>3194</v>
      </c>
      <c r="AI270">
        <v>2125</v>
      </c>
      <c r="AJ270">
        <v>2681</v>
      </c>
      <c r="AK270">
        <v>27847</v>
      </c>
      <c r="AL270">
        <v>34876</v>
      </c>
      <c r="AO270">
        <v>2364</v>
      </c>
      <c r="AR270">
        <v>4714352</v>
      </c>
      <c r="AU270">
        <v>2878</v>
      </c>
      <c r="AV270">
        <v>5718</v>
      </c>
      <c r="AW270">
        <v>34419</v>
      </c>
      <c r="AX270">
        <v>2090</v>
      </c>
      <c r="AY270">
        <v>24747</v>
      </c>
      <c r="AZ270">
        <v>1385</v>
      </c>
      <c r="BA270">
        <v>15926</v>
      </c>
      <c r="BB270">
        <v>80851</v>
      </c>
      <c r="BD270">
        <v>2409</v>
      </c>
      <c r="BE270">
        <v>2896</v>
      </c>
      <c r="BG270">
        <v>12120</v>
      </c>
      <c r="BH270">
        <v>10503</v>
      </c>
      <c r="BI270">
        <v>2625</v>
      </c>
      <c r="BK270">
        <v>1845</v>
      </c>
      <c r="BL270">
        <v>23498</v>
      </c>
      <c r="BM270">
        <v>7183</v>
      </c>
      <c r="BN270">
        <v>5014</v>
      </c>
      <c r="BO270">
        <v>64931</v>
      </c>
      <c r="BP270">
        <v>30390</v>
      </c>
      <c r="BQ270">
        <v>70746</v>
      </c>
      <c r="BR270">
        <v>4452</v>
      </c>
      <c r="BS270">
        <v>1605</v>
      </c>
      <c r="BT270">
        <v>35298</v>
      </c>
      <c r="BU270">
        <v>7683</v>
      </c>
      <c r="BV270">
        <v>21157</v>
      </c>
      <c r="BW270">
        <v>1748</v>
      </c>
      <c r="BX270">
        <v>26857</v>
      </c>
      <c r="BY270">
        <v>2017</v>
      </c>
      <c r="BZ270">
        <v>8094</v>
      </c>
      <c r="CC270">
        <v>3358</v>
      </c>
      <c r="CD270">
        <v>23536</v>
      </c>
      <c r="CE270">
        <v>2091</v>
      </c>
      <c r="CG270">
        <v>15209</v>
      </c>
      <c r="CI270">
        <v>11031</v>
      </c>
      <c r="CJ270">
        <v>270806</v>
      </c>
      <c r="CM270">
        <v>62184</v>
      </c>
      <c r="CN270">
        <v>22878</v>
      </c>
      <c r="CO270">
        <v>3065</v>
      </c>
      <c r="CP270">
        <v>47044</v>
      </c>
      <c r="CS270">
        <v>4225</v>
      </c>
      <c r="CT270">
        <v>9729</v>
      </c>
      <c r="CU270">
        <v>6000</v>
      </c>
      <c r="CV270">
        <v>47850</v>
      </c>
    </row>
    <row r="271" spans="1:100">
      <c r="A271">
        <v>268</v>
      </c>
      <c r="B271">
        <v>25013</v>
      </c>
      <c r="F271">
        <v>2314</v>
      </c>
      <c r="G271">
        <v>3650</v>
      </c>
      <c r="H271">
        <v>2562</v>
      </c>
      <c r="L271">
        <v>2600</v>
      </c>
      <c r="M271">
        <v>175823</v>
      </c>
      <c r="N271">
        <v>514052</v>
      </c>
      <c r="O271">
        <v>75257</v>
      </c>
      <c r="P271">
        <v>118286</v>
      </c>
      <c r="R271">
        <v>27484</v>
      </c>
      <c r="T271">
        <v>45724</v>
      </c>
      <c r="V271">
        <v>3587</v>
      </c>
      <c r="X271">
        <v>62396</v>
      </c>
      <c r="Z271">
        <v>15806</v>
      </c>
      <c r="AA271">
        <v>10000000</v>
      </c>
      <c r="AB271">
        <v>17330</v>
      </c>
      <c r="AC271">
        <v>5806</v>
      </c>
      <c r="AD271">
        <v>51109</v>
      </c>
      <c r="AE271">
        <v>6140</v>
      </c>
      <c r="AF271">
        <v>223901</v>
      </c>
      <c r="AG271">
        <v>95513</v>
      </c>
      <c r="AH271">
        <v>6755</v>
      </c>
      <c r="AI271">
        <v>1237</v>
      </c>
      <c r="AJ271">
        <v>1911</v>
      </c>
      <c r="AK271">
        <v>149696</v>
      </c>
      <c r="AL271">
        <v>16323</v>
      </c>
      <c r="AO271">
        <v>2413</v>
      </c>
      <c r="AR271">
        <v>792235</v>
      </c>
      <c r="AU271">
        <v>5261</v>
      </c>
      <c r="AV271">
        <v>2103</v>
      </c>
      <c r="AW271">
        <v>28070</v>
      </c>
      <c r="AX271">
        <v>120064</v>
      </c>
      <c r="AY271">
        <v>2500</v>
      </c>
      <c r="AZ271">
        <v>1441</v>
      </c>
      <c r="BA271">
        <v>32179</v>
      </c>
      <c r="BB271">
        <v>28701</v>
      </c>
      <c r="BD271">
        <v>2358</v>
      </c>
      <c r="BE271">
        <v>28430</v>
      </c>
      <c r="BG271">
        <v>33120</v>
      </c>
      <c r="BH271">
        <v>209022</v>
      </c>
      <c r="BI271">
        <v>3994</v>
      </c>
      <c r="BK271">
        <v>9913</v>
      </c>
      <c r="BL271">
        <v>54350</v>
      </c>
      <c r="BM271">
        <v>21739</v>
      </c>
      <c r="BN271">
        <v>149312</v>
      </c>
      <c r="BO271">
        <v>18277</v>
      </c>
      <c r="BP271">
        <v>58404</v>
      </c>
      <c r="BQ271">
        <v>11075</v>
      </c>
      <c r="BR271">
        <v>4837</v>
      </c>
      <c r="BS271">
        <v>1948</v>
      </c>
      <c r="BT271">
        <v>51038</v>
      </c>
      <c r="BU271">
        <v>10650</v>
      </c>
      <c r="BV271">
        <v>10000000</v>
      </c>
      <c r="BW271">
        <v>12872</v>
      </c>
      <c r="BX271">
        <v>121986</v>
      </c>
      <c r="BY271">
        <v>4487</v>
      </c>
      <c r="BZ271">
        <v>6415</v>
      </c>
      <c r="CC271">
        <v>4687</v>
      </c>
      <c r="CD271">
        <v>3021</v>
      </c>
      <c r="CE271">
        <v>39379</v>
      </c>
      <c r="CG271">
        <v>14205</v>
      </c>
      <c r="CI271">
        <v>21258</v>
      </c>
      <c r="CJ271">
        <v>322351</v>
      </c>
      <c r="CM271">
        <v>14666</v>
      </c>
      <c r="CN271">
        <v>81687</v>
      </c>
      <c r="CO271">
        <v>3205</v>
      </c>
      <c r="CP271">
        <v>3536</v>
      </c>
      <c r="CS271">
        <v>1632</v>
      </c>
      <c r="CT271">
        <v>26472</v>
      </c>
      <c r="CU271">
        <v>3163</v>
      </c>
      <c r="CV271">
        <v>10000000</v>
      </c>
    </row>
    <row r="272" spans="1:100">
      <c r="A272">
        <v>269</v>
      </c>
      <c r="B272">
        <v>9624</v>
      </c>
      <c r="F272">
        <v>38068</v>
      </c>
      <c r="G272">
        <v>3025</v>
      </c>
      <c r="H272">
        <v>1668</v>
      </c>
      <c r="L272">
        <v>3952</v>
      </c>
      <c r="M272">
        <v>211867</v>
      </c>
      <c r="N272">
        <v>680802</v>
      </c>
      <c r="O272">
        <v>110100</v>
      </c>
      <c r="P272">
        <v>32454</v>
      </c>
      <c r="R272">
        <v>22581</v>
      </c>
      <c r="T272">
        <v>9190</v>
      </c>
      <c r="V272">
        <v>11754</v>
      </c>
      <c r="X272">
        <v>31613</v>
      </c>
      <c r="Z272">
        <v>23971</v>
      </c>
      <c r="AA272">
        <v>41571</v>
      </c>
      <c r="AB272">
        <v>96084</v>
      </c>
      <c r="AC272">
        <v>15553</v>
      </c>
      <c r="AD272">
        <v>60307</v>
      </c>
      <c r="AE272">
        <v>9903</v>
      </c>
      <c r="AF272">
        <v>139213</v>
      </c>
      <c r="AG272">
        <v>6839</v>
      </c>
      <c r="AH272">
        <v>4602</v>
      </c>
      <c r="AI272">
        <v>2736</v>
      </c>
      <c r="AJ272">
        <v>2829</v>
      </c>
      <c r="AK272">
        <v>19836</v>
      </c>
      <c r="AL272">
        <v>52420</v>
      </c>
      <c r="AO272">
        <v>1763</v>
      </c>
      <c r="AR272">
        <v>6714875</v>
      </c>
      <c r="AU272">
        <v>11090</v>
      </c>
      <c r="AV272">
        <v>19071</v>
      </c>
      <c r="AW272">
        <v>15817</v>
      </c>
      <c r="AX272">
        <v>7896</v>
      </c>
      <c r="AY272">
        <v>10914</v>
      </c>
      <c r="AZ272">
        <v>1757</v>
      </c>
      <c r="BA272">
        <v>15169</v>
      </c>
      <c r="BB272">
        <v>97982</v>
      </c>
      <c r="BD272">
        <v>3320</v>
      </c>
      <c r="BE272">
        <v>2182</v>
      </c>
      <c r="BG272">
        <v>8738</v>
      </c>
      <c r="BH272">
        <v>8723</v>
      </c>
      <c r="BI272">
        <v>4976</v>
      </c>
      <c r="BK272">
        <v>3558</v>
      </c>
      <c r="BL272">
        <v>19956</v>
      </c>
      <c r="BM272">
        <v>13299</v>
      </c>
      <c r="BN272">
        <v>7777</v>
      </c>
      <c r="BO272">
        <v>51374</v>
      </c>
      <c r="BP272">
        <v>25901</v>
      </c>
      <c r="BQ272">
        <v>26596</v>
      </c>
      <c r="BR272">
        <v>17926</v>
      </c>
      <c r="BS272">
        <v>7487</v>
      </c>
      <c r="BT272">
        <v>167415</v>
      </c>
      <c r="BU272">
        <v>5055</v>
      </c>
      <c r="BV272">
        <v>7761</v>
      </c>
      <c r="BW272">
        <v>4033</v>
      </c>
      <c r="BX272">
        <v>52357</v>
      </c>
      <c r="BY272">
        <v>1489</v>
      </c>
      <c r="BZ272">
        <v>7735</v>
      </c>
      <c r="CC272">
        <v>10853</v>
      </c>
      <c r="CD272">
        <v>5224</v>
      </c>
      <c r="CE272">
        <v>211529</v>
      </c>
      <c r="CG272">
        <v>12155</v>
      </c>
      <c r="CI272">
        <v>2473</v>
      </c>
      <c r="CJ272">
        <v>291861</v>
      </c>
      <c r="CM272">
        <v>12287</v>
      </c>
      <c r="CN272">
        <v>34123</v>
      </c>
      <c r="CO272">
        <v>1793</v>
      </c>
      <c r="CP272">
        <v>32815</v>
      </c>
      <c r="CS272">
        <v>6723</v>
      </c>
      <c r="CT272">
        <v>36360</v>
      </c>
      <c r="CU272">
        <v>11153</v>
      </c>
      <c r="CV272">
        <v>50654</v>
      </c>
    </row>
    <row r="273" spans="1:100">
      <c r="A273">
        <v>270</v>
      </c>
      <c r="B273">
        <v>46326</v>
      </c>
      <c r="F273">
        <v>40807</v>
      </c>
      <c r="G273">
        <v>3834</v>
      </c>
      <c r="H273">
        <v>2617</v>
      </c>
      <c r="L273">
        <v>1724</v>
      </c>
      <c r="M273">
        <v>260538</v>
      </c>
      <c r="N273">
        <v>1308197</v>
      </c>
      <c r="O273">
        <v>79662</v>
      </c>
      <c r="P273">
        <v>274205</v>
      </c>
      <c r="R273">
        <v>5174</v>
      </c>
      <c r="T273">
        <v>87144</v>
      </c>
      <c r="V273">
        <v>17252</v>
      </c>
      <c r="X273">
        <v>126893</v>
      </c>
      <c r="Z273">
        <v>11760</v>
      </c>
      <c r="AA273">
        <v>34922</v>
      </c>
      <c r="AB273">
        <v>6472</v>
      </c>
      <c r="AC273">
        <v>2480</v>
      </c>
      <c r="AD273">
        <v>17616</v>
      </c>
      <c r="AE273">
        <v>2503</v>
      </c>
      <c r="AF273">
        <v>1048085</v>
      </c>
      <c r="AG273">
        <v>3664</v>
      </c>
      <c r="AH273">
        <v>14498</v>
      </c>
      <c r="AI273">
        <v>3538</v>
      </c>
      <c r="AJ273">
        <v>1407</v>
      </c>
      <c r="AK273">
        <v>18468</v>
      </c>
      <c r="AL273">
        <v>36779</v>
      </c>
      <c r="AO273">
        <v>1733</v>
      </c>
      <c r="AR273">
        <v>1308339</v>
      </c>
      <c r="AU273">
        <v>9410</v>
      </c>
      <c r="AV273">
        <v>3300</v>
      </c>
      <c r="AW273">
        <v>15748</v>
      </c>
      <c r="AX273">
        <v>253741</v>
      </c>
      <c r="AY273">
        <v>48687</v>
      </c>
      <c r="AZ273">
        <v>3518</v>
      </c>
      <c r="BA273">
        <v>11424</v>
      </c>
      <c r="BB273">
        <v>65182</v>
      </c>
      <c r="BD273">
        <v>1747</v>
      </c>
      <c r="BE273">
        <v>4499</v>
      </c>
      <c r="BG273">
        <v>16680</v>
      </c>
      <c r="BH273">
        <v>11320</v>
      </c>
      <c r="BI273">
        <v>6279</v>
      </c>
      <c r="BK273">
        <v>2700</v>
      </c>
      <c r="BL273">
        <v>2449</v>
      </c>
      <c r="BM273">
        <v>26415</v>
      </c>
      <c r="BN273">
        <v>135819</v>
      </c>
      <c r="BO273">
        <v>98100</v>
      </c>
      <c r="BP273">
        <v>27567</v>
      </c>
      <c r="BQ273">
        <v>167230</v>
      </c>
      <c r="BR273">
        <v>40435</v>
      </c>
      <c r="BS273">
        <v>1423</v>
      </c>
      <c r="BT273">
        <v>86723</v>
      </c>
      <c r="BU273">
        <v>1502</v>
      </c>
      <c r="BV273">
        <v>8836</v>
      </c>
      <c r="BW273">
        <v>4187</v>
      </c>
      <c r="BX273">
        <v>333906</v>
      </c>
      <c r="BY273">
        <v>4266</v>
      </c>
      <c r="BZ273">
        <v>3408</v>
      </c>
      <c r="CC273">
        <v>16139</v>
      </c>
      <c r="CD273">
        <v>30570</v>
      </c>
      <c r="CE273">
        <v>110898</v>
      </c>
      <c r="CG273">
        <v>17552</v>
      </c>
      <c r="CI273">
        <v>1606</v>
      </c>
      <c r="CJ273">
        <v>196255</v>
      </c>
      <c r="CM273">
        <v>26208</v>
      </c>
      <c r="CN273">
        <v>78243</v>
      </c>
      <c r="CO273">
        <v>4247</v>
      </c>
      <c r="CP273">
        <v>28683</v>
      </c>
      <c r="CS273">
        <v>1309</v>
      </c>
      <c r="CT273">
        <v>43852</v>
      </c>
      <c r="CU273">
        <v>8476</v>
      </c>
      <c r="CV273">
        <v>12473</v>
      </c>
    </row>
    <row r="274" spans="1:100">
      <c r="A274">
        <v>271</v>
      </c>
      <c r="B274">
        <v>219566</v>
      </c>
      <c r="F274">
        <v>10230</v>
      </c>
      <c r="G274">
        <v>2396</v>
      </c>
      <c r="H274">
        <v>1441</v>
      </c>
      <c r="L274">
        <v>2486</v>
      </c>
      <c r="M274">
        <v>77002</v>
      </c>
      <c r="N274">
        <v>437409</v>
      </c>
      <c r="O274">
        <v>13078</v>
      </c>
      <c r="P274">
        <v>425110</v>
      </c>
      <c r="R274">
        <v>31974</v>
      </c>
      <c r="T274">
        <v>9375</v>
      </c>
      <c r="V274">
        <v>61414</v>
      </c>
      <c r="X274">
        <v>62513</v>
      </c>
      <c r="Z274">
        <v>20844</v>
      </c>
      <c r="AA274">
        <v>40199</v>
      </c>
      <c r="AB274">
        <v>123285</v>
      </c>
      <c r="AC274">
        <v>13630</v>
      </c>
      <c r="AD274">
        <v>16480</v>
      </c>
      <c r="AE274">
        <v>4970</v>
      </c>
      <c r="AF274">
        <v>59910</v>
      </c>
      <c r="AG274">
        <v>21211</v>
      </c>
      <c r="AH274">
        <v>2437</v>
      </c>
      <c r="AI274">
        <v>8231</v>
      </c>
      <c r="AJ274">
        <v>1302</v>
      </c>
      <c r="AK274">
        <v>46480</v>
      </c>
      <c r="AL274">
        <v>8643</v>
      </c>
      <c r="AO274">
        <v>2481</v>
      </c>
      <c r="AR274">
        <v>73291</v>
      </c>
      <c r="AU274">
        <v>3719</v>
      </c>
      <c r="AV274">
        <v>5735</v>
      </c>
      <c r="AW274">
        <v>6668</v>
      </c>
      <c r="AX274">
        <v>50562</v>
      </c>
      <c r="AY274">
        <v>150865</v>
      </c>
      <c r="AZ274">
        <v>5399</v>
      </c>
      <c r="BA274">
        <v>33557</v>
      </c>
      <c r="BB274">
        <v>25359</v>
      </c>
      <c r="BD274">
        <v>3292</v>
      </c>
      <c r="BE274">
        <v>11829</v>
      </c>
      <c r="BG274">
        <v>30695</v>
      </c>
      <c r="BH274">
        <v>4580</v>
      </c>
      <c r="BI274">
        <v>1968</v>
      </c>
      <c r="BK274">
        <v>6181</v>
      </c>
      <c r="BL274">
        <v>5480</v>
      </c>
      <c r="BM274">
        <v>172461</v>
      </c>
      <c r="BN274">
        <v>4276</v>
      </c>
      <c r="BO274">
        <v>12023</v>
      </c>
      <c r="BP274">
        <v>32446</v>
      </c>
      <c r="BQ274">
        <v>51930</v>
      </c>
      <c r="BR274">
        <v>4229</v>
      </c>
      <c r="BS274">
        <v>3998</v>
      </c>
      <c r="BT274">
        <v>2464</v>
      </c>
      <c r="BU274">
        <v>4131</v>
      </c>
      <c r="BV274">
        <v>10000000</v>
      </c>
      <c r="BW274">
        <v>1935</v>
      </c>
      <c r="BX274">
        <v>56991</v>
      </c>
      <c r="BY274">
        <v>2866</v>
      </c>
      <c r="BZ274">
        <v>7837</v>
      </c>
      <c r="CC274">
        <v>3440</v>
      </c>
      <c r="CD274">
        <v>11104</v>
      </c>
      <c r="CE274">
        <v>97034</v>
      </c>
      <c r="CG274">
        <v>19136</v>
      </c>
      <c r="CI274">
        <v>7370</v>
      </c>
      <c r="CJ274">
        <v>691065</v>
      </c>
      <c r="CM274">
        <v>5459</v>
      </c>
      <c r="CN274">
        <v>11955</v>
      </c>
      <c r="CO274">
        <v>2700</v>
      </c>
      <c r="CP274">
        <v>64559</v>
      </c>
      <c r="CS274">
        <v>2819</v>
      </c>
      <c r="CT274">
        <v>18825</v>
      </c>
      <c r="CU274">
        <v>12495</v>
      </c>
      <c r="CV274">
        <v>20989</v>
      </c>
    </row>
    <row r="275" spans="1:100">
      <c r="A275">
        <v>272</v>
      </c>
      <c r="B275">
        <v>239776</v>
      </c>
      <c r="F275">
        <v>21024</v>
      </c>
      <c r="G275">
        <v>9637</v>
      </c>
      <c r="H275">
        <v>7509</v>
      </c>
      <c r="L275">
        <v>1939</v>
      </c>
      <c r="M275">
        <v>22947</v>
      </c>
      <c r="N275">
        <v>468812</v>
      </c>
      <c r="O275">
        <v>60679</v>
      </c>
      <c r="P275">
        <v>54055</v>
      </c>
      <c r="R275">
        <v>21873</v>
      </c>
      <c r="T275">
        <v>22801</v>
      </c>
      <c r="V275">
        <v>20976</v>
      </c>
      <c r="X275">
        <v>165528</v>
      </c>
      <c r="Z275">
        <v>10000000</v>
      </c>
      <c r="AA275">
        <v>10000000</v>
      </c>
      <c r="AB275">
        <v>24189</v>
      </c>
      <c r="AC275">
        <v>9680</v>
      </c>
      <c r="AD275">
        <v>8640</v>
      </c>
      <c r="AE275">
        <v>13164</v>
      </c>
      <c r="AF275">
        <v>59642</v>
      </c>
      <c r="AG275">
        <v>18371</v>
      </c>
      <c r="AH275">
        <v>4602</v>
      </c>
      <c r="AI275">
        <v>1823</v>
      </c>
      <c r="AJ275">
        <v>1833</v>
      </c>
      <c r="AK275">
        <v>5200</v>
      </c>
      <c r="AL275">
        <v>53645</v>
      </c>
      <c r="AO275">
        <v>1887</v>
      </c>
      <c r="AR275">
        <v>3386450</v>
      </c>
      <c r="AU275">
        <v>3056</v>
      </c>
      <c r="AV275">
        <v>17452</v>
      </c>
      <c r="AW275">
        <v>24652</v>
      </c>
      <c r="AX275">
        <v>14531</v>
      </c>
      <c r="AY275">
        <v>106828</v>
      </c>
      <c r="AZ275">
        <v>2646</v>
      </c>
      <c r="BA275">
        <v>1235</v>
      </c>
      <c r="BB275">
        <v>55096</v>
      </c>
      <c r="BD275">
        <v>3204</v>
      </c>
      <c r="BE275">
        <v>10257</v>
      </c>
      <c r="BG275">
        <v>10000000</v>
      </c>
      <c r="BH275">
        <v>31119</v>
      </c>
      <c r="BI275">
        <v>2153</v>
      </c>
      <c r="BK275">
        <v>2437</v>
      </c>
      <c r="BL275">
        <v>4691</v>
      </c>
      <c r="BM275">
        <v>48924</v>
      </c>
      <c r="BN275">
        <v>287975</v>
      </c>
      <c r="BO275">
        <v>13339</v>
      </c>
      <c r="BP275">
        <v>14412</v>
      </c>
      <c r="BQ275">
        <v>12842</v>
      </c>
      <c r="BR275">
        <v>2859</v>
      </c>
      <c r="BS275">
        <v>1312</v>
      </c>
      <c r="BT275">
        <v>27282</v>
      </c>
      <c r="BU275">
        <v>3148</v>
      </c>
      <c r="BV275">
        <v>17886</v>
      </c>
      <c r="BW275">
        <v>1358</v>
      </c>
      <c r="BX275">
        <v>95540</v>
      </c>
      <c r="BY275">
        <v>3861</v>
      </c>
      <c r="BZ275">
        <v>5446</v>
      </c>
      <c r="CC275">
        <v>8185</v>
      </c>
      <c r="CD275">
        <v>16645</v>
      </c>
      <c r="CE275">
        <v>161383</v>
      </c>
      <c r="CG275">
        <v>2010</v>
      </c>
      <c r="CI275">
        <v>2133</v>
      </c>
      <c r="CJ275">
        <v>710927</v>
      </c>
      <c r="CM275">
        <v>16812</v>
      </c>
      <c r="CN275">
        <v>17174</v>
      </c>
      <c r="CO275">
        <v>4007</v>
      </c>
      <c r="CP275">
        <v>7369</v>
      </c>
      <c r="CS275">
        <v>2307</v>
      </c>
      <c r="CT275">
        <v>35767</v>
      </c>
      <c r="CU275">
        <v>29425</v>
      </c>
      <c r="CV275">
        <v>7355</v>
      </c>
    </row>
    <row r="276" spans="1:100">
      <c r="A276">
        <v>273</v>
      </c>
      <c r="B276">
        <v>39202</v>
      </c>
      <c r="F276">
        <v>36829</v>
      </c>
      <c r="G276">
        <v>1669</v>
      </c>
      <c r="H276">
        <v>2797</v>
      </c>
      <c r="L276">
        <v>11615</v>
      </c>
      <c r="M276">
        <v>385019</v>
      </c>
      <c r="N276">
        <v>37135</v>
      </c>
      <c r="O276">
        <v>42407</v>
      </c>
      <c r="P276">
        <v>55591</v>
      </c>
      <c r="R276">
        <v>2435</v>
      </c>
      <c r="T276">
        <v>43055</v>
      </c>
      <c r="V276">
        <v>5061</v>
      </c>
      <c r="X276">
        <v>122615</v>
      </c>
      <c r="Z276">
        <v>10710</v>
      </c>
      <c r="AA276">
        <v>37456</v>
      </c>
      <c r="AB276">
        <v>42965</v>
      </c>
      <c r="AC276">
        <v>4753</v>
      </c>
      <c r="AD276">
        <v>15686</v>
      </c>
      <c r="AE276">
        <v>4474</v>
      </c>
      <c r="AF276">
        <v>196815</v>
      </c>
      <c r="AG276">
        <v>10004</v>
      </c>
      <c r="AH276">
        <v>2258</v>
      </c>
      <c r="AI276">
        <v>1261</v>
      </c>
      <c r="AJ276">
        <v>1791</v>
      </c>
      <c r="AK276">
        <v>14371</v>
      </c>
      <c r="AL276">
        <v>13972</v>
      </c>
      <c r="AO276">
        <v>1541</v>
      </c>
      <c r="AR276">
        <v>305159</v>
      </c>
      <c r="AU276">
        <v>8931</v>
      </c>
      <c r="AV276">
        <v>4276</v>
      </c>
      <c r="AW276">
        <v>78598</v>
      </c>
      <c r="AX276">
        <v>46168</v>
      </c>
      <c r="AY276">
        <v>37167</v>
      </c>
      <c r="AZ276">
        <v>1743</v>
      </c>
      <c r="BA276">
        <v>87019</v>
      </c>
      <c r="BB276">
        <v>76365</v>
      </c>
      <c r="BD276">
        <v>3410</v>
      </c>
      <c r="BE276">
        <v>6686</v>
      </c>
      <c r="BG276">
        <v>22394</v>
      </c>
      <c r="BH276">
        <v>57486</v>
      </c>
      <c r="BI276">
        <v>6502</v>
      </c>
      <c r="BK276">
        <v>11208</v>
      </c>
      <c r="BL276">
        <v>5040</v>
      </c>
      <c r="BM276">
        <v>84114</v>
      </c>
      <c r="BN276">
        <v>156787</v>
      </c>
      <c r="BO276">
        <v>195252</v>
      </c>
      <c r="BP276">
        <v>23606</v>
      </c>
      <c r="BQ276">
        <v>5667</v>
      </c>
      <c r="BR276">
        <v>11478</v>
      </c>
      <c r="BS276">
        <v>4321</v>
      </c>
      <c r="BT276">
        <v>212988</v>
      </c>
      <c r="BU276">
        <v>1707</v>
      </c>
      <c r="BV276">
        <v>13695</v>
      </c>
      <c r="BW276">
        <v>3373</v>
      </c>
      <c r="BX276">
        <v>22383</v>
      </c>
      <c r="BY276">
        <v>8995</v>
      </c>
      <c r="BZ276">
        <v>2151</v>
      </c>
      <c r="CC276">
        <v>18362</v>
      </c>
      <c r="CD276">
        <v>12932</v>
      </c>
      <c r="CE276">
        <v>69402</v>
      </c>
      <c r="CG276">
        <v>7195</v>
      </c>
      <c r="CI276">
        <v>10099</v>
      </c>
      <c r="CJ276">
        <v>621421</v>
      </c>
      <c r="CM276">
        <v>18980</v>
      </c>
      <c r="CN276">
        <v>11421</v>
      </c>
      <c r="CO276">
        <v>5597</v>
      </c>
      <c r="CP276">
        <v>13004</v>
      </c>
      <c r="CS276">
        <v>2055</v>
      </c>
      <c r="CT276">
        <v>10769</v>
      </c>
      <c r="CU276">
        <v>33371</v>
      </c>
      <c r="CV276">
        <v>10995</v>
      </c>
    </row>
    <row r="277" spans="1:100">
      <c r="A277">
        <v>274</v>
      </c>
      <c r="B277">
        <v>100507</v>
      </c>
      <c r="F277">
        <v>19512</v>
      </c>
      <c r="G277">
        <v>1493</v>
      </c>
      <c r="H277">
        <v>3129</v>
      </c>
      <c r="L277">
        <v>4597</v>
      </c>
      <c r="M277">
        <v>329699</v>
      </c>
      <c r="N277">
        <v>67655</v>
      </c>
      <c r="O277">
        <v>37323</v>
      </c>
      <c r="P277">
        <v>66422</v>
      </c>
      <c r="R277">
        <v>12497</v>
      </c>
      <c r="T277">
        <v>6375</v>
      </c>
      <c r="V277">
        <v>23717</v>
      </c>
      <c r="X277">
        <v>150699</v>
      </c>
      <c r="Z277">
        <v>12499</v>
      </c>
      <c r="AA277">
        <v>16860</v>
      </c>
      <c r="AB277">
        <v>116352</v>
      </c>
      <c r="AC277">
        <v>25021</v>
      </c>
      <c r="AD277">
        <v>31688</v>
      </c>
      <c r="AE277">
        <v>5350</v>
      </c>
      <c r="AF277">
        <v>505630</v>
      </c>
      <c r="AG277">
        <v>12256</v>
      </c>
      <c r="AH277">
        <v>6817</v>
      </c>
      <c r="AI277">
        <v>1808</v>
      </c>
      <c r="AJ277">
        <v>2194</v>
      </c>
      <c r="AK277">
        <v>12435</v>
      </c>
      <c r="AL277">
        <v>9683</v>
      </c>
      <c r="AO277">
        <v>5626</v>
      </c>
      <c r="AR277">
        <v>3599194</v>
      </c>
      <c r="AU277">
        <v>4219</v>
      </c>
      <c r="AV277">
        <v>5961</v>
      </c>
      <c r="AW277">
        <v>99528</v>
      </c>
      <c r="AX277">
        <v>7171</v>
      </c>
      <c r="AY277">
        <v>96949</v>
      </c>
      <c r="AZ277">
        <v>2986</v>
      </c>
      <c r="BA277">
        <v>10564</v>
      </c>
      <c r="BB277">
        <v>83003</v>
      </c>
      <c r="BD277">
        <v>3060</v>
      </c>
      <c r="BE277">
        <v>27271</v>
      </c>
      <c r="BG277">
        <v>21545</v>
      </c>
      <c r="BH277">
        <v>75201</v>
      </c>
      <c r="BI277">
        <v>1658</v>
      </c>
      <c r="BK277">
        <v>2469</v>
      </c>
      <c r="BL277">
        <v>7993</v>
      </c>
      <c r="BM277">
        <v>191404</v>
      </c>
      <c r="BN277">
        <v>20995</v>
      </c>
      <c r="BO277">
        <v>415349</v>
      </c>
      <c r="BP277">
        <v>10000000</v>
      </c>
      <c r="BQ277">
        <v>9760</v>
      </c>
      <c r="BR277">
        <v>10000000</v>
      </c>
      <c r="BS277">
        <v>2181</v>
      </c>
      <c r="BT277">
        <v>328194</v>
      </c>
      <c r="BU277">
        <v>13853</v>
      </c>
      <c r="BV277">
        <v>29011</v>
      </c>
      <c r="BW277">
        <v>10379</v>
      </c>
      <c r="BX277">
        <v>55558</v>
      </c>
      <c r="BY277">
        <v>6048</v>
      </c>
      <c r="BZ277">
        <v>2103</v>
      </c>
      <c r="CC277">
        <v>6769</v>
      </c>
      <c r="CD277">
        <v>4446</v>
      </c>
      <c r="CE277">
        <v>812537</v>
      </c>
      <c r="CG277">
        <v>5798</v>
      </c>
      <c r="CI277">
        <v>2207</v>
      </c>
      <c r="CJ277">
        <v>20330</v>
      </c>
      <c r="CM277">
        <v>28287</v>
      </c>
      <c r="CN277">
        <v>5896</v>
      </c>
      <c r="CO277">
        <v>5476</v>
      </c>
      <c r="CP277">
        <v>5886</v>
      </c>
      <c r="CS277">
        <v>1397</v>
      </c>
      <c r="CT277">
        <v>56295</v>
      </c>
      <c r="CU277">
        <v>8922</v>
      </c>
      <c r="CV277">
        <v>34092</v>
      </c>
    </row>
    <row r="278" spans="1:100">
      <c r="A278">
        <v>275</v>
      </c>
      <c r="B278">
        <v>96307</v>
      </c>
      <c r="F278">
        <v>3072</v>
      </c>
      <c r="G278">
        <v>7149</v>
      </c>
      <c r="H278">
        <v>12026</v>
      </c>
      <c r="L278">
        <v>5068</v>
      </c>
      <c r="M278">
        <v>64527</v>
      </c>
      <c r="N278">
        <v>667142</v>
      </c>
      <c r="O278">
        <v>13523</v>
      </c>
      <c r="P278">
        <v>5981</v>
      </c>
      <c r="R278">
        <v>9245</v>
      </c>
      <c r="T278">
        <v>105120</v>
      </c>
      <c r="V278">
        <v>55121</v>
      </c>
      <c r="X278">
        <v>7349</v>
      </c>
      <c r="Z278">
        <v>9656</v>
      </c>
      <c r="AA278">
        <v>39041</v>
      </c>
      <c r="AB278">
        <v>14890</v>
      </c>
      <c r="AC278">
        <v>10040</v>
      </c>
      <c r="AD278">
        <v>19872</v>
      </c>
      <c r="AE278">
        <v>6738</v>
      </c>
      <c r="AF278">
        <v>153998</v>
      </c>
      <c r="AG278">
        <v>6299</v>
      </c>
      <c r="AH278">
        <v>7013</v>
      </c>
      <c r="AI278">
        <v>4417</v>
      </c>
      <c r="AJ278">
        <v>2153</v>
      </c>
      <c r="AK278">
        <v>19199</v>
      </c>
      <c r="AL278">
        <v>12892</v>
      </c>
      <c r="AO278">
        <v>2820</v>
      </c>
      <c r="AR278">
        <v>5421965</v>
      </c>
      <c r="AU278">
        <v>2853</v>
      </c>
      <c r="AV278">
        <v>21558</v>
      </c>
      <c r="AW278">
        <v>62415</v>
      </c>
      <c r="AX278">
        <v>30914</v>
      </c>
      <c r="AY278">
        <v>234722</v>
      </c>
      <c r="AZ278">
        <v>2183</v>
      </c>
      <c r="BA278">
        <v>15593</v>
      </c>
      <c r="BB278">
        <v>64134</v>
      </c>
      <c r="BD278">
        <v>3999</v>
      </c>
      <c r="BE278">
        <v>2828</v>
      </c>
      <c r="BG278">
        <v>16519</v>
      </c>
      <c r="BH278">
        <v>15230</v>
      </c>
      <c r="BI278">
        <v>7529</v>
      </c>
      <c r="BK278">
        <v>1716</v>
      </c>
      <c r="BL278">
        <v>6055</v>
      </c>
      <c r="BM278">
        <v>299173</v>
      </c>
      <c r="BN278">
        <v>85741</v>
      </c>
      <c r="BO278">
        <v>231270</v>
      </c>
      <c r="BP278">
        <v>53823</v>
      </c>
      <c r="BQ278">
        <v>5011</v>
      </c>
      <c r="BR278">
        <v>15372</v>
      </c>
      <c r="BS278">
        <v>2382</v>
      </c>
      <c r="BT278">
        <v>480866</v>
      </c>
      <c r="BU278">
        <v>2589</v>
      </c>
      <c r="BV278">
        <v>12423</v>
      </c>
      <c r="BW278">
        <v>1450</v>
      </c>
      <c r="BX278">
        <v>195366</v>
      </c>
      <c r="BY278">
        <v>3318</v>
      </c>
      <c r="BZ278">
        <v>2669</v>
      </c>
      <c r="CC278">
        <v>4918</v>
      </c>
      <c r="CD278">
        <v>17269</v>
      </c>
      <c r="CE278">
        <v>70505</v>
      </c>
      <c r="CG278">
        <v>20163</v>
      </c>
      <c r="CI278">
        <v>12579</v>
      </c>
      <c r="CJ278">
        <v>183620</v>
      </c>
      <c r="CM278">
        <v>52325</v>
      </c>
      <c r="CN278">
        <v>11390</v>
      </c>
      <c r="CO278">
        <v>2125</v>
      </c>
      <c r="CP278">
        <v>88470</v>
      </c>
      <c r="CS278">
        <v>2044</v>
      </c>
      <c r="CT278">
        <v>38334</v>
      </c>
      <c r="CU278">
        <v>8143</v>
      </c>
      <c r="CV278">
        <v>11094</v>
      </c>
    </row>
    <row r="279" spans="1:100">
      <c r="A279">
        <v>276</v>
      </c>
      <c r="B279">
        <v>124149</v>
      </c>
      <c r="F279">
        <v>8118</v>
      </c>
      <c r="G279">
        <v>3099</v>
      </c>
      <c r="H279">
        <v>3800</v>
      </c>
      <c r="L279">
        <v>3941</v>
      </c>
      <c r="M279">
        <v>325626</v>
      </c>
      <c r="N279">
        <v>1897673</v>
      </c>
      <c r="O279">
        <v>46508</v>
      </c>
      <c r="P279">
        <v>21636</v>
      </c>
      <c r="R279">
        <v>1837</v>
      </c>
      <c r="T279">
        <v>44687</v>
      </c>
      <c r="V279">
        <v>1931</v>
      </c>
      <c r="X279">
        <v>196297</v>
      </c>
      <c r="Z279">
        <v>58471</v>
      </c>
      <c r="AA279">
        <v>29274</v>
      </c>
      <c r="AB279">
        <v>114878</v>
      </c>
      <c r="AC279">
        <v>4722</v>
      </c>
      <c r="AD279">
        <v>14326</v>
      </c>
      <c r="AE279">
        <v>6425</v>
      </c>
      <c r="AF279">
        <v>134026</v>
      </c>
      <c r="AG279">
        <v>13513</v>
      </c>
      <c r="AH279">
        <v>2551</v>
      </c>
      <c r="AI279">
        <v>2356</v>
      </c>
      <c r="AJ279">
        <v>1557</v>
      </c>
      <c r="AK279">
        <v>43854</v>
      </c>
      <c r="AL279">
        <v>4968</v>
      </c>
      <c r="AO279">
        <v>4267</v>
      </c>
      <c r="AR279">
        <v>1480276</v>
      </c>
      <c r="AU279">
        <v>47116</v>
      </c>
      <c r="AV279">
        <v>7400</v>
      </c>
      <c r="AW279">
        <v>73239</v>
      </c>
      <c r="AX279">
        <v>4778</v>
      </c>
      <c r="AY279">
        <v>13218</v>
      </c>
      <c r="AZ279">
        <v>3477</v>
      </c>
      <c r="BA279">
        <v>95930</v>
      </c>
      <c r="BB279">
        <v>21148</v>
      </c>
      <c r="BD279">
        <v>3634</v>
      </c>
      <c r="BE279">
        <v>26981</v>
      </c>
      <c r="BG279">
        <v>25194</v>
      </c>
      <c r="BH279">
        <v>46362</v>
      </c>
      <c r="BI279">
        <v>3476</v>
      </c>
      <c r="BK279">
        <v>4306</v>
      </c>
      <c r="BL279">
        <v>33867</v>
      </c>
      <c r="BM279">
        <v>14203</v>
      </c>
      <c r="BN279">
        <v>370742</v>
      </c>
      <c r="BO279">
        <v>66042</v>
      </c>
      <c r="BP279">
        <v>18531</v>
      </c>
      <c r="BQ279">
        <v>10000000</v>
      </c>
      <c r="BR279">
        <v>14364</v>
      </c>
      <c r="BS279">
        <v>2969</v>
      </c>
      <c r="BT279">
        <v>26625</v>
      </c>
      <c r="BU279">
        <v>4354</v>
      </c>
      <c r="BV279">
        <v>1556</v>
      </c>
      <c r="BW279">
        <v>4714</v>
      </c>
      <c r="BX279">
        <v>4829</v>
      </c>
      <c r="BY279">
        <v>7035</v>
      </c>
      <c r="BZ279">
        <v>10922</v>
      </c>
      <c r="CC279">
        <v>13511</v>
      </c>
      <c r="CD279">
        <v>6178</v>
      </c>
      <c r="CE279">
        <v>33694</v>
      </c>
      <c r="CG279">
        <v>32414</v>
      </c>
      <c r="CI279">
        <v>22967</v>
      </c>
      <c r="CJ279">
        <v>539847</v>
      </c>
      <c r="CM279">
        <v>46965</v>
      </c>
      <c r="CN279">
        <v>11302</v>
      </c>
      <c r="CO279">
        <v>3046</v>
      </c>
      <c r="CP279">
        <v>31764</v>
      </c>
      <c r="CS279">
        <v>1919</v>
      </c>
      <c r="CT279">
        <v>28871</v>
      </c>
      <c r="CU279">
        <v>11872</v>
      </c>
      <c r="CV279">
        <v>31112</v>
      </c>
    </row>
    <row r="280" spans="1:100">
      <c r="A280">
        <v>277</v>
      </c>
      <c r="B280">
        <v>35769</v>
      </c>
      <c r="F280">
        <v>30193</v>
      </c>
      <c r="G280">
        <v>3737</v>
      </c>
      <c r="H280">
        <v>1686</v>
      </c>
      <c r="L280">
        <v>3333</v>
      </c>
      <c r="M280">
        <v>58919</v>
      </c>
      <c r="N280">
        <v>211437</v>
      </c>
      <c r="O280">
        <v>53893</v>
      </c>
      <c r="P280">
        <v>142746</v>
      </c>
      <c r="R280">
        <v>34522</v>
      </c>
      <c r="T280">
        <v>59361</v>
      </c>
      <c r="V280">
        <v>18948</v>
      </c>
      <c r="X280">
        <v>124380</v>
      </c>
      <c r="Z280">
        <v>22557</v>
      </c>
      <c r="AA280">
        <v>21291</v>
      </c>
      <c r="AB280">
        <v>10718</v>
      </c>
      <c r="AC280">
        <v>6338</v>
      </c>
      <c r="AD280">
        <v>3770</v>
      </c>
      <c r="AE280">
        <v>3984</v>
      </c>
      <c r="AF280">
        <v>21197</v>
      </c>
      <c r="AG280">
        <v>106257</v>
      </c>
      <c r="AH280">
        <v>5002</v>
      </c>
      <c r="AI280">
        <v>1578</v>
      </c>
      <c r="AJ280">
        <v>1470</v>
      </c>
      <c r="AK280">
        <v>58046</v>
      </c>
      <c r="AL280">
        <v>27297</v>
      </c>
      <c r="AO280">
        <v>3768</v>
      </c>
      <c r="AR280">
        <v>7440967</v>
      </c>
      <c r="AU280">
        <v>43842</v>
      </c>
      <c r="AV280">
        <v>1792</v>
      </c>
      <c r="AW280">
        <v>3096</v>
      </c>
      <c r="AX280">
        <v>14159</v>
      </c>
      <c r="AY280">
        <v>66522</v>
      </c>
      <c r="AZ280">
        <v>4156</v>
      </c>
      <c r="BA280">
        <v>18061</v>
      </c>
      <c r="BB280">
        <v>15858</v>
      </c>
      <c r="BD280">
        <v>6133</v>
      </c>
      <c r="BE280">
        <v>16761</v>
      </c>
      <c r="BG280">
        <v>19704</v>
      </c>
      <c r="BH280">
        <v>37947</v>
      </c>
      <c r="BI280">
        <v>8967</v>
      </c>
      <c r="BK280">
        <v>1888</v>
      </c>
      <c r="BL280">
        <v>10628</v>
      </c>
      <c r="BM280">
        <v>56061</v>
      </c>
      <c r="BN280">
        <v>773953</v>
      </c>
      <c r="BO280">
        <v>356363</v>
      </c>
      <c r="BP280">
        <v>42285</v>
      </c>
      <c r="BQ280">
        <v>2470</v>
      </c>
      <c r="BR280">
        <v>3153</v>
      </c>
      <c r="BS280">
        <v>3473</v>
      </c>
      <c r="BT280">
        <v>63160</v>
      </c>
      <c r="BU280">
        <v>2289</v>
      </c>
      <c r="BV280">
        <v>8451</v>
      </c>
      <c r="BW280">
        <v>8620</v>
      </c>
      <c r="BX280">
        <v>130268</v>
      </c>
      <c r="BY280">
        <v>5005</v>
      </c>
      <c r="BZ280">
        <v>3072</v>
      </c>
      <c r="CC280">
        <v>2575</v>
      </c>
      <c r="CD280">
        <v>5933</v>
      </c>
      <c r="CE280">
        <v>77713</v>
      </c>
      <c r="CG280">
        <v>17677</v>
      </c>
      <c r="CI280">
        <v>10126</v>
      </c>
      <c r="CJ280">
        <v>433041</v>
      </c>
      <c r="CM280">
        <v>3464</v>
      </c>
      <c r="CN280">
        <v>9483</v>
      </c>
      <c r="CO280">
        <v>1907</v>
      </c>
      <c r="CP280">
        <v>17377</v>
      </c>
      <c r="CS280">
        <v>5882</v>
      </c>
      <c r="CT280">
        <v>30777</v>
      </c>
      <c r="CU280">
        <v>28496</v>
      </c>
      <c r="CV280">
        <v>13016</v>
      </c>
    </row>
    <row r="281" spans="1:100">
      <c r="A281">
        <v>278</v>
      </c>
      <c r="B281">
        <v>81557</v>
      </c>
      <c r="F281">
        <v>14078</v>
      </c>
      <c r="G281">
        <v>4331</v>
      </c>
      <c r="H281">
        <v>15308</v>
      </c>
      <c r="L281">
        <v>3450</v>
      </c>
      <c r="M281">
        <v>129524</v>
      </c>
      <c r="N281">
        <v>243921</v>
      </c>
      <c r="O281">
        <v>78482</v>
      </c>
      <c r="P281">
        <v>38569</v>
      </c>
      <c r="R281">
        <v>8808</v>
      </c>
      <c r="T281">
        <v>13762</v>
      </c>
      <c r="V281">
        <v>38901</v>
      </c>
      <c r="X281">
        <v>52007</v>
      </c>
      <c r="Z281">
        <v>18234</v>
      </c>
      <c r="AA281">
        <v>12411</v>
      </c>
      <c r="AB281">
        <v>97973</v>
      </c>
      <c r="AC281">
        <v>41145</v>
      </c>
      <c r="AD281">
        <v>7573</v>
      </c>
      <c r="AE281">
        <v>9777</v>
      </c>
      <c r="AF281">
        <v>199319</v>
      </c>
      <c r="AG281">
        <v>5853</v>
      </c>
      <c r="AH281">
        <v>3703</v>
      </c>
      <c r="AI281">
        <v>2508</v>
      </c>
      <c r="AJ281">
        <v>3237</v>
      </c>
      <c r="AK281">
        <v>66683</v>
      </c>
      <c r="AL281">
        <v>36005</v>
      </c>
      <c r="AO281">
        <v>2303</v>
      </c>
      <c r="AR281">
        <v>50296</v>
      </c>
      <c r="AU281">
        <v>9884</v>
      </c>
      <c r="AV281">
        <v>9702</v>
      </c>
      <c r="AW281">
        <v>9170</v>
      </c>
      <c r="AX281">
        <v>1451</v>
      </c>
      <c r="AY281">
        <v>49946</v>
      </c>
      <c r="AZ281">
        <v>3669</v>
      </c>
      <c r="BA281">
        <v>48126</v>
      </c>
      <c r="BB281">
        <v>32450</v>
      </c>
      <c r="BD281">
        <v>6326</v>
      </c>
      <c r="BE281">
        <v>5493</v>
      </c>
      <c r="BG281">
        <v>70022</v>
      </c>
      <c r="BH281">
        <v>33337</v>
      </c>
      <c r="BI281">
        <v>23332</v>
      </c>
      <c r="BK281">
        <v>3611</v>
      </c>
      <c r="BL281">
        <v>13393</v>
      </c>
      <c r="BM281">
        <v>18538</v>
      </c>
      <c r="BN281">
        <v>44851</v>
      </c>
      <c r="BO281">
        <v>37209</v>
      </c>
      <c r="BP281">
        <v>23068</v>
      </c>
      <c r="BQ281">
        <v>56997</v>
      </c>
      <c r="BR281">
        <v>8939</v>
      </c>
      <c r="BS281">
        <v>2097</v>
      </c>
      <c r="BT281">
        <v>125144</v>
      </c>
      <c r="BU281">
        <v>4807</v>
      </c>
      <c r="BV281">
        <v>14777</v>
      </c>
      <c r="BW281">
        <v>8716</v>
      </c>
      <c r="BX281">
        <v>253558</v>
      </c>
      <c r="BY281">
        <v>14583</v>
      </c>
      <c r="BZ281">
        <v>7734</v>
      </c>
      <c r="CC281">
        <v>10119</v>
      </c>
      <c r="CD281">
        <v>1902</v>
      </c>
      <c r="CE281">
        <v>514073</v>
      </c>
      <c r="CG281">
        <v>26629</v>
      </c>
      <c r="CI281">
        <v>20838</v>
      </c>
      <c r="CJ281">
        <v>82221</v>
      </c>
      <c r="CM281">
        <v>3076</v>
      </c>
      <c r="CN281">
        <v>8000</v>
      </c>
      <c r="CO281">
        <v>2192</v>
      </c>
      <c r="CP281">
        <v>21158</v>
      </c>
      <c r="CS281">
        <v>5137</v>
      </c>
      <c r="CT281">
        <v>3469</v>
      </c>
      <c r="CU281">
        <v>9589</v>
      </c>
      <c r="CV281">
        <v>21186</v>
      </c>
    </row>
    <row r="282" spans="1:100">
      <c r="A282">
        <v>279</v>
      </c>
      <c r="B282">
        <v>57349</v>
      </c>
      <c r="F282">
        <v>8678</v>
      </c>
      <c r="G282">
        <v>2555</v>
      </c>
      <c r="H282">
        <v>8171</v>
      </c>
      <c r="L282">
        <v>1482</v>
      </c>
      <c r="M282">
        <v>109808</v>
      </c>
      <c r="N282">
        <v>139739</v>
      </c>
      <c r="O282">
        <v>20643</v>
      </c>
      <c r="P282">
        <v>97715</v>
      </c>
      <c r="R282">
        <v>3109</v>
      </c>
      <c r="T282">
        <v>41778</v>
      </c>
      <c r="V282">
        <v>66676</v>
      </c>
      <c r="X282">
        <v>147054</v>
      </c>
      <c r="Z282">
        <v>8787</v>
      </c>
      <c r="AA282">
        <v>28148</v>
      </c>
      <c r="AB282">
        <v>43171</v>
      </c>
      <c r="AC282">
        <v>7006</v>
      </c>
      <c r="AD282">
        <v>15630</v>
      </c>
      <c r="AE282">
        <v>6021</v>
      </c>
      <c r="AF282">
        <v>237167</v>
      </c>
      <c r="AG282">
        <v>23627</v>
      </c>
      <c r="AH282">
        <v>2082</v>
      </c>
      <c r="AI282">
        <v>8245</v>
      </c>
      <c r="AJ282">
        <v>4220</v>
      </c>
      <c r="AK282">
        <v>17150</v>
      </c>
      <c r="AL282">
        <v>24110</v>
      </c>
      <c r="AO282">
        <v>1587</v>
      </c>
      <c r="AR282">
        <v>4186509</v>
      </c>
      <c r="AU282">
        <v>11238</v>
      </c>
      <c r="AV282">
        <v>2588</v>
      </c>
      <c r="AW282">
        <v>3822</v>
      </c>
      <c r="AX282">
        <v>25214</v>
      </c>
      <c r="AY282">
        <v>3761</v>
      </c>
      <c r="AZ282">
        <v>2450</v>
      </c>
      <c r="BA282">
        <v>107182</v>
      </c>
      <c r="BB282">
        <v>9778</v>
      </c>
      <c r="BD282">
        <v>2601</v>
      </c>
      <c r="BE282">
        <v>3475</v>
      </c>
      <c r="BG282">
        <v>16533</v>
      </c>
      <c r="BH282">
        <v>24352</v>
      </c>
      <c r="BI282">
        <v>6267</v>
      </c>
      <c r="BK282">
        <v>4235</v>
      </c>
      <c r="BL282">
        <v>9852</v>
      </c>
      <c r="BM282">
        <v>14725</v>
      </c>
      <c r="BN282">
        <v>120316</v>
      </c>
      <c r="BO282">
        <v>504506</v>
      </c>
      <c r="BP282">
        <v>7211</v>
      </c>
      <c r="BQ282">
        <v>45940</v>
      </c>
      <c r="BR282">
        <v>2669</v>
      </c>
      <c r="BS282">
        <v>4124</v>
      </c>
      <c r="BT282">
        <v>192084</v>
      </c>
      <c r="BU282">
        <v>11103</v>
      </c>
      <c r="BV282">
        <v>9259</v>
      </c>
      <c r="BW282">
        <v>7423</v>
      </c>
      <c r="BX282">
        <v>257441</v>
      </c>
      <c r="BY282">
        <v>8840</v>
      </c>
      <c r="BZ282">
        <v>4077</v>
      </c>
      <c r="CC282">
        <v>11509</v>
      </c>
      <c r="CD282">
        <v>4387</v>
      </c>
      <c r="CE282">
        <v>137315</v>
      </c>
      <c r="CG282">
        <v>37208</v>
      </c>
      <c r="CI282">
        <v>1382</v>
      </c>
      <c r="CJ282">
        <v>332574</v>
      </c>
      <c r="CM282">
        <v>3706</v>
      </c>
      <c r="CN282">
        <v>10685</v>
      </c>
      <c r="CO282">
        <v>2617</v>
      </c>
      <c r="CP282">
        <v>66488</v>
      </c>
      <c r="CS282">
        <v>1325</v>
      </c>
      <c r="CT282">
        <v>19475</v>
      </c>
      <c r="CU282">
        <v>8476</v>
      </c>
      <c r="CV282">
        <v>11155</v>
      </c>
    </row>
    <row r="283" spans="1:100">
      <c r="A283">
        <v>280</v>
      </c>
      <c r="B283">
        <v>94544</v>
      </c>
      <c r="F283">
        <v>76701</v>
      </c>
      <c r="G283">
        <v>2171</v>
      </c>
      <c r="H283">
        <v>5330</v>
      </c>
      <c r="L283">
        <v>2754</v>
      </c>
      <c r="M283">
        <v>188907</v>
      </c>
      <c r="N283">
        <v>1073480</v>
      </c>
      <c r="O283">
        <v>15088</v>
      </c>
      <c r="P283">
        <v>193909</v>
      </c>
      <c r="R283">
        <v>34603</v>
      </c>
      <c r="T283">
        <v>21534</v>
      </c>
      <c r="V283">
        <v>18620</v>
      </c>
      <c r="X283">
        <v>6196</v>
      </c>
      <c r="Z283">
        <v>14952</v>
      </c>
      <c r="AA283">
        <v>17500</v>
      </c>
      <c r="AB283">
        <v>57601</v>
      </c>
      <c r="AC283">
        <v>24147</v>
      </c>
      <c r="AD283">
        <v>29248</v>
      </c>
      <c r="AE283">
        <v>10623</v>
      </c>
      <c r="AF283">
        <v>205421</v>
      </c>
      <c r="AG283">
        <v>50599</v>
      </c>
      <c r="AH283">
        <v>2196</v>
      </c>
      <c r="AI283">
        <v>2154</v>
      </c>
      <c r="AJ283">
        <v>1202</v>
      </c>
      <c r="AK283">
        <v>34628</v>
      </c>
      <c r="AL283">
        <v>10000000</v>
      </c>
      <c r="AO283">
        <v>3116</v>
      </c>
      <c r="AR283">
        <v>3017142</v>
      </c>
      <c r="AU283">
        <v>49299</v>
      </c>
      <c r="AV283">
        <v>6172</v>
      </c>
      <c r="AW283">
        <v>1773</v>
      </c>
      <c r="AX283">
        <v>22824</v>
      </c>
      <c r="AY283">
        <v>61973</v>
      </c>
      <c r="AZ283">
        <v>7106</v>
      </c>
      <c r="BA283">
        <v>73598</v>
      </c>
      <c r="BB283">
        <v>936110</v>
      </c>
      <c r="BD283">
        <v>2636</v>
      </c>
      <c r="BE283">
        <v>11348</v>
      </c>
      <c r="BG283">
        <v>32536</v>
      </c>
      <c r="BH283">
        <v>119924</v>
      </c>
      <c r="BI283">
        <v>7914</v>
      </c>
      <c r="BK283">
        <v>7401</v>
      </c>
      <c r="BL283">
        <v>41893</v>
      </c>
      <c r="BM283">
        <v>70284</v>
      </c>
      <c r="BN283">
        <v>101554</v>
      </c>
      <c r="BO283">
        <v>17255</v>
      </c>
      <c r="BP283">
        <v>18708</v>
      </c>
      <c r="BQ283">
        <v>39471</v>
      </c>
      <c r="BR283">
        <v>2499</v>
      </c>
      <c r="BS283">
        <v>1830</v>
      </c>
      <c r="BT283">
        <v>16968</v>
      </c>
      <c r="BU283">
        <v>6382</v>
      </c>
      <c r="BV283">
        <v>10441</v>
      </c>
      <c r="BW283">
        <v>6533</v>
      </c>
      <c r="BX283">
        <v>167154</v>
      </c>
      <c r="BY283">
        <v>5439</v>
      </c>
      <c r="BZ283">
        <v>3622</v>
      </c>
      <c r="CC283">
        <v>14226</v>
      </c>
      <c r="CD283">
        <v>26780</v>
      </c>
      <c r="CE283">
        <v>77738</v>
      </c>
      <c r="CG283">
        <v>5549</v>
      </c>
      <c r="CI283">
        <v>9042</v>
      </c>
      <c r="CJ283">
        <v>618223</v>
      </c>
      <c r="CM283">
        <v>12205</v>
      </c>
      <c r="CN283">
        <v>26074</v>
      </c>
      <c r="CO283">
        <v>4745</v>
      </c>
      <c r="CP283">
        <v>25104</v>
      </c>
      <c r="CS283">
        <v>3253</v>
      </c>
      <c r="CT283">
        <v>4443</v>
      </c>
      <c r="CU283">
        <v>2063</v>
      </c>
      <c r="CV283">
        <v>13463</v>
      </c>
    </row>
    <row r="284" spans="1:100">
      <c r="A284">
        <v>281</v>
      </c>
      <c r="B284">
        <v>159751</v>
      </c>
      <c r="F284">
        <v>5183</v>
      </c>
      <c r="G284">
        <v>2923</v>
      </c>
      <c r="H284">
        <v>2131</v>
      </c>
      <c r="L284">
        <v>2545</v>
      </c>
      <c r="M284">
        <v>78618</v>
      </c>
      <c r="N284">
        <v>186290</v>
      </c>
      <c r="O284">
        <v>124502</v>
      </c>
      <c r="P284">
        <v>194272</v>
      </c>
      <c r="R284">
        <v>11775</v>
      </c>
      <c r="T284">
        <v>6750</v>
      </c>
      <c r="V284">
        <v>40881</v>
      </c>
      <c r="X284">
        <v>2074</v>
      </c>
      <c r="Z284">
        <v>10000000</v>
      </c>
      <c r="AA284">
        <v>29778</v>
      </c>
      <c r="AB284">
        <v>91716</v>
      </c>
      <c r="AC284">
        <v>7434</v>
      </c>
      <c r="AD284">
        <v>89252</v>
      </c>
      <c r="AE284">
        <v>4073</v>
      </c>
      <c r="AF284">
        <v>40920</v>
      </c>
      <c r="AG284">
        <v>29221</v>
      </c>
      <c r="AH284">
        <v>6466</v>
      </c>
      <c r="AI284">
        <v>4704</v>
      </c>
      <c r="AJ284">
        <v>3402</v>
      </c>
      <c r="AK284">
        <v>52720</v>
      </c>
      <c r="AL284">
        <v>11923</v>
      </c>
      <c r="AO284">
        <v>3382</v>
      </c>
      <c r="AR284">
        <v>2267691</v>
      </c>
      <c r="AU284">
        <v>7282</v>
      </c>
      <c r="AV284">
        <v>9701</v>
      </c>
      <c r="AW284">
        <v>63248</v>
      </c>
      <c r="AX284">
        <v>5151</v>
      </c>
      <c r="AY284">
        <v>243728</v>
      </c>
      <c r="AZ284">
        <v>4612</v>
      </c>
      <c r="BA284">
        <v>26603</v>
      </c>
      <c r="BB284">
        <v>19386</v>
      </c>
      <c r="BD284">
        <v>2799</v>
      </c>
      <c r="BE284">
        <v>4808</v>
      </c>
      <c r="BG284">
        <v>35863</v>
      </c>
      <c r="BH284">
        <v>22206</v>
      </c>
      <c r="BI284">
        <v>1218</v>
      </c>
      <c r="BK284">
        <v>13167</v>
      </c>
      <c r="BL284">
        <v>11983</v>
      </c>
      <c r="BM284">
        <v>153013</v>
      </c>
      <c r="BN284">
        <v>157725</v>
      </c>
      <c r="BO284">
        <v>53547</v>
      </c>
      <c r="BP284">
        <v>56490</v>
      </c>
      <c r="BQ284">
        <v>26082</v>
      </c>
      <c r="BR284">
        <v>12900</v>
      </c>
      <c r="BS284">
        <v>11863</v>
      </c>
      <c r="BT284">
        <v>110654</v>
      </c>
      <c r="BU284">
        <v>1689</v>
      </c>
      <c r="BV284">
        <v>8245</v>
      </c>
      <c r="BW284">
        <v>1955</v>
      </c>
      <c r="BX284">
        <v>191995</v>
      </c>
      <c r="BY284">
        <v>9251</v>
      </c>
      <c r="BZ284">
        <v>3586</v>
      </c>
      <c r="CC284">
        <v>16941</v>
      </c>
      <c r="CD284">
        <v>12008</v>
      </c>
      <c r="CE284">
        <v>33632</v>
      </c>
      <c r="CG284">
        <v>4104</v>
      </c>
      <c r="CI284">
        <v>15684</v>
      </c>
      <c r="CJ284">
        <v>24134</v>
      </c>
      <c r="CM284">
        <v>3271</v>
      </c>
      <c r="CN284">
        <v>50358</v>
      </c>
      <c r="CO284">
        <v>3300</v>
      </c>
      <c r="CP284">
        <v>26387</v>
      </c>
      <c r="CS284">
        <v>2702</v>
      </c>
      <c r="CT284">
        <v>5362</v>
      </c>
      <c r="CU284">
        <v>6085</v>
      </c>
      <c r="CV284">
        <v>41455</v>
      </c>
    </row>
    <row r="285" spans="1:100">
      <c r="A285">
        <v>282</v>
      </c>
      <c r="B285">
        <v>58206</v>
      </c>
      <c r="F285">
        <v>15805</v>
      </c>
      <c r="G285">
        <v>2216</v>
      </c>
      <c r="H285">
        <v>2830</v>
      </c>
      <c r="L285">
        <v>2056</v>
      </c>
      <c r="M285">
        <v>472297</v>
      </c>
      <c r="N285">
        <v>29014</v>
      </c>
      <c r="O285">
        <v>22845</v>
      </c>
      <c r="P285">
        <v>30203</v>
      </c>
      <c r="R285">
        <v>11254</v>
      </c>
      <c r="T285">
        <v>31166</v>
      </c>
      <c r="V285">
        <v>30953</v>
      </c>
      <c r="X285">
        <v>31273</v>
      </c>
      <c r="Z285">
        <v>34730</v>
      </c>
      <c r="AA285">
        <v>148582</v>
      </c>
      <c r="AB285">
        <v>21219</v>
      </c>
      <c r="AC285">
        <v>37184</v>
      </c>
      <c r="AD285">
        <v>5752</v>
      </c>
      <c r="AE285">
        <v>10272</v>
      </c>
      <c r="AF285">
        <v>51701</v>
      </c>
      <c r="AG285">
        <v>33924</v>
      </c>
      <c r="AH285">
        <v>1939</v>
      </c>
      <c r="AI285">
        <v>4544</v>
      </c>
      <c r="AJ285">
        <v>1229</v>
      </c>
      <c r="AK285">
        <v>6793</v>
      </c>
      <c r="AL285">
        <v>10877</v>
      </c>
      <c r="AO285">
        <v>3120</v>
      </c>
      <c r="AR285">
        <v>3245888</v>
      </c>
      <c r="AU285">
        <v>11872</v>
      </c>
      <c r="AV285">
        <v>2980</v>
      </c>
      <c r="AW285">
        <v>9452</v>
      </c>
      <c r="AX285">
        <v>57284</v>
      </c>
      <c r="AY285">
        <v>118980</v>
      </c>
      <c r="AZ285">
        <v>25217</v>
      </c>
      <c r="BA285">
        <v>145115</v>
      </c>
      <c r="BB285">
        <v>34119</v>
      </c>
      <c r="BD285">
        <v>6473</v>
      </c>
      <c r="BE285">
        <v>5543</v>
      </c>
      <c r="BG285">
        <v>11980</v>
      </c>
      <c r="BH285">
        <v>60452</v>
      </c>
      <c r="BI285">
        <v>10424</v>
      </c>
      <c r="BK285">
        <v>1893</v>
      </c>
      <c r="BL285">
        <v>19349</v>
      </c>
      <c r="BM285">
        <v>11570</v>
      </c>
      <c r="BN285">
        <v>30850</v>
      </c>
      <c r="BO285">
        <v>26057</v>
      </c>
      <c r="BP285">
        <v>40806</v>
      </c>
      <c r="BQ285">
        <v>10000000</v>
      </c>
      <c r="BR285">
        <v>7184</v>
      </c>
      <c r="BS285">
        <v>6057</v>
      </c>
      <c r="BT285">
        <v>380104</v>
      </c>
      <c r="BU285">
        <v>2344</v>
      </c>
      <c r="BV285">
        <v>34885</v>
      </c>
      <c r="BW285">
        <v>3358</v>
      </c>
      <c r="BX285">
        <v>111600</v>
      </c>
      <c r="BY285">
        <v>4473</v>
      </c>
      <c r="BZ285">
        <v>3988</v>
      </c>
      <c r="CC285">
        <v>34008</v>
      </c>
      <c r="CD285">
        <v>12161</v>
      </c>
      <c r="CE285">
        <v>13623</v>
      </c>
      <c r="CG285">
        <v>7959</v>
      </c>
      <c r="CI285">
        <v>7012</v>
      </c>
      <c r="CJ285">
        <v>376312</v>
      </c>
      <c r="CM285">
        <v>15981</v>
      </c>
      <c r="CN285">
        <v>7247</v>
      </c>
      <c r="CO285">
        <v>4096</v>
      </c>
      <c r="CP285">
        <v>31044</v>
      </c>
      <c r="CS285">
        <v>2704</v>
      </c>
      <c r="CT285">
        <v>23432</v>
      </c>
      <c r="CU285">
        <v>6637</v>
      </c>
      <c r="CV285">
        <v>33547</v>
      </c>
    </row>
    <row r="286" spans="1:100">
      <c r="A286">
        <v>283</v>
      </c>
      <c r="B286">
        <v>136712</v>
      </c>
      <c r="F286">
        <v>3837</v>
      </c>
      <c r="G286">
        <v>7601</v>
      </c>
      <c r="H286">
        <v>3382</v>
      </c>
      <c r="L286">
        <v>1750</v>
      </c>
      <c r="M286">
        <v>218083</v>
      </c>
      <c r="N286">
        <v>1409242</v>
      </c>
      <c r="O286">
        <v>123390</v>
      </c>
      <c r="P286">
        <v>8688</v>
      </c>
      <c r="R286">
        <v>6180</v>
      </c>
      <c r="T286">
        <v>29817</v>
      </c>
      <c r="V286">
        <v>135180</v>
      </c>
      <c r="X286">
        <v>27366</v>
      </c>
      <c r="Z286">
        <v>15176</v>
      </c>
      <c r="AA286">
        <v>90047</v>
      </c>
      <c r="AB286">
        <v>13419</v>
      </c>
      <c r="AC286">
        <v>5989</v>
      </c>
      <c r="AD286">
        <v>36549</v>
      </c>
      <c r="AE286">
        <v>4160</v>
      </c>
      <c r="AF286">
        <v>128360</v>
      </c>
      <c r="AG286">
        <v>20445</v>
      </c>
      <c r="AH286">
        <v>2519</v>
      </c>
      <c r="AI286">
        <v>1804</v>
      </c>
      <c r="AJ286">
        <v>2971</v>
      </c>
      <c r="AK286">
        <v>3879</v>
      </c>
      <c r="AL286">
        <v>30111</v>
      </c>
      <c r="AO286">
        <v>2818</v>
      </c>
      <c r="AR286">
        <v>4882793</v>
      </c>
      <c r="AU286">
        <v>11205</v>
      </c>
      <c r="AV286">
        <v>5250</v>
      </c>
      <c r="AW286">
        <v>6901</v>
      </c>
      <c r="AX286">
        <v>65086</v>
      </c>
      <c r="AY286">
        <v>73632</v>
      </c>
      <c r="AZ286">
        <v>7437</v>
      </c>
      <c r="BA286">
        <v>6478</v>
      </c>
      <c r="BB286">
        <v>46061</v>
      </c>
      <c r="BD286">
        <v>1814</v>
      </c>
      <c r="BE286">
        <v>13798</v>
      </c>
      <c r="BG286">
        <v>9145</v>
      </c>
      <c r="BH286">
        <v>30491</v>
      </c>
      <c r="BI286">
        <v>4307</v>
      </c>
      <c r="BK286">
        <v>7487</v>
      </c>
      <c r="BL286">
        <v>4700</v>
      </c>
      <c r="BM286">
        <v>23635</v>
      </c>
      <c r="BN286">
        <v>12811</v>
      </c>
      <c r="BO286">
        <v>703702</v>
      </c>
      <c r="BP286">
        <v>70499</v>
      </c>
      <c r="BQ286">
        <v>1091207</v>
      </c>
      <c r="BR286">
        <v>6780</v>
      </c>
      <c r="BS286">
        <v>1341</v>
      </c>
      <c r="BT286">
        <v>187213</v>
      </c>
      <c r="BU286">
        <v>6941</v>
      </c>
      <c r="BV286">
        <v>14228</v>
      </c>
      <c r="BW286">
        <v>2290</v>
      </c>
      <c r="BX286">
        <v>125316</v>
      </c>
      <c r="BY286">
        <v>1886</v>
      </c>
      <c r="BZ286">
        <v>7036</v>
      </c>
      <c r="CC286">
        <v>22900</v>
      </c>
      <c r="CD286">
        <v>12000</v>
      </c>
      <c r="CE286">
        <v>56512</v>
      </c>
      <c r="CG286">
        <v>11363</v>
      </c>
      <c r="CI286">
        <v>10824</v>
      </c>
      <c r="CJ286">
        <v>20132</v>
      </c>
      <c r="CM286">
        <v>9296</v>
      </c>
      <c r="CN286">
        <v>10367</v>
      </c>
      <c r="CO286">
        <v>2484</v>
      </c>
      <c r="CP286">
        <v>7630</v>
      </c>
      <c r="CS286">
        <v>5230</v>
      </c>
      <c r="CT286">
        <v>12695</v>
      </c>
      <c r="CU286">
        <v>4680</v>
      </c>
      <c r="CV286">
        <v>6058</v>
      </c>
    </row>
    <row r="287" spans="1:100">
      <c r="A287">
        <v>284</v>
      </c>
      <c r="B287">
        <v>116942</v>
      </c>
      <c r="F287">
        <v>11042</v>
      </c>
      <c r="G287">
        <v>3002</v>
      </c>
      <c r="H287">
        <v>8992</v>
      </c>
      <c r="L287">
        <v>4504</v>
      </c>
      <c r="M287">
        <v>19444</v>
      </c>
      <c r="N287">
        <v>126288</v>
      </c>
      <c r="O287">
        <v>33630</v>
      </c>
      <c r="P287">
        <v>39644</v>
      </c>
      <c r="R287">
        <v>5247</v>
      </c>
      <c r="T287">
        <v>2075</v>
      </c>
      <c r="V287">
        <v>11136</v>
      </c>
      <c r="X287">
        <v>96500</v>
      </c>
      <c r="Z287">
        <v>16997</v>
      </c>
      <c r="AA287">
        <v>50229</v>
      </c>
      <c r="AB287">
        <v>5018</v>
      </c>
      <c r="AC287">
        <v>5938</v>
      </c>
      <c r="AD287">
        <v>135710</v>
      </c>
      <c r="AE287">
        <v>3888</v>
      </c>
      <c r="AF287">
        <v>285540</v>
      </c>
      <c r="AG287">
        <v>33742</v>
      </c>
      <c r="AH287">
        <v>4010</v>
      </c>
      <c r="AI287">
        <v>1555</v>
      </c>
      <c r="AJ287">
        <v>4263</v>
      </c>
      <c r="AK287">
        <v>6063</v>
      </c>
      <c r="AL287">
        <v>19657</v>
      </c>
      <c r="AO287">
        <v>1299</v>
      </c>
      <c r="AU287">
        <v>21992</v>
      </c>
      <c r="AV287">
        <v>2136</v>
      </c>
      <c r="AW287">
        <v>64949</v>
      </c>
      <c r="AX287">
        <v>96866</v>
      </c>
      <c r="AY287">
        <v>162766</v>
      </c>
      <c r="AZ287">
        <v>2125</v>
      </c>
      <c r="BA287">
        <v>40125</v>
      </c>
      <c r="BB287">
        <v>34421</v>
      </c>
      <c r="BD287">
        <v>2383</v>
      </c>
      <c r="BE287">
        <v>12081</v>
      </c>
      <c r="BG287">
        <v>16895</v>
      </c>
      <c r="BH287">
        <v>134856</v>
      </c>
      <c r="BI287">
        <v>1473</v>
      </c>
      <c r="BK287">
        <v>1396</v>
      </c>
      <c r="BL287">
        <v>3113</v>
      </c>
      <c r="BM287">
        <v>17353</v>
      </c>
      <c r="BN287">
        <v>66708</v>
      </c>
      <c r="BO287">
        <v>87887</v>
      </c>
      <c r="BP287">
        <v>87849</v>
      </c>
      <c r="BQ287">
        <v>10000000</v>
      </c>
      <c r="BR287">
        <v>1777</v>
      </c>
      <c r="BS287">
        <v>1697</v>
      </c>
      <c r="BT287">
        <v>4752</v>
      </c>
      <c r="BU287">
        <v>8048</v>
      </c>
      <c r="BV287">
        <v>34903</v>
      </c>
      <c r="BW287">
        <v>1674</v>
      </c>
      <c r="BX287">
        <v>485173</v>
      </c>
      <c r="BY287">
        <v>3080</v>
      </c>
      <c r="BZ287">
        <v>11244</v>
      </c>
      <c r="CC287">
        <v>10000000</v>
      </c>
      <c r="CD287">
        <v>11130</v>
      </c>
      <c r="CE287">
        <v>61709</v>
      </c>
      <c r="CG287">
        <v>8928</v>
      </c>
      <c r="CI287">
        <v>3696</v>
      </c>
      <c r="CJ287">
        <v>165786</v>
      </c>
      <c r="CM287">
        <v>12621</v>
      </c>
      <c r="CN287">
        <v>16270</v>
      </c>
      <c r="CO287">
        <v>2597</v>
      </c>
      <c r="CP287">
        <v>45699</v>
      </c>
      <c r="CS287">
        <v>1937</v>
      </c>
      <c r="CT287">
        <v>12894</v>
      </c>
      <c r="CU287">
        <v>3767</v>
      </c>
      <c r="CV287">
        <v>69143</v>
      </c>
    </row>
    <row r="288" spans="1:100">
      <c r="A288">
        <v>285</v>
      </c>
      <c r="B288">
        <v>103833</v>
      </c>
      <c r="F288">
        <v>16159</v>
      </c>
      <c r="G288">
        <v>3015</v>
      </c>
      <c r="H288">
        <v>4158</v>
      </c>
      <c r="L288">
        <v>1958</v>
      </c>
      <c r="M288">
        <v>107353</v>
      </c>
      <c r="N288">
        <v>40066</v>
      </c>
      <c r="O288">
        <v>41802</v>
      </c>
      <c r="P288">
        <v>33476</v>
      </c>
      <c r="R288">
        <v>3726</v>
      </c>
      <c r="T288">
        <v>59267</v>
      </c>
      <c r="V288">
        <v>34090</v>
      </c>
      <c r="X288">
        <v>21943</v>
      </c>
      <c r="Z288">
        <v>6520</v>
      </c>
      <c r="AA288">
        <v>13644</v>
      </c>
      <c r="AB288">
        <v>15917</v>
      </c>
      <c r="AC288">
        <v>14187</v>
      </c>
      <c r="AD288">
        <v>42181</v>
      </c>
      <c r="AE288">
        <v>2220</v>
      </c>
      <c r="AF288">
        <v>532593</v>
      </c>
      <c r="AG288">
        <v>19746</v>
      </c>
      <c r="AH288">
        <v>1471</v>
      </c>
      <c r="AI288">
        <v>2506</v>
      </c>
      <c r="AJ288">
        <v>2055</v>
      </c>
      <c r="AK288">
        <v>66881</v>
      </c>
      <c r="AL288">
        <v>10860</v>
      </c>
      <c r="AO288">
        <v>1847</v>
      </c>
      <c r="AU288">
        <v>15068</v>
      </c>
      <c r="AV288">
        <v>12604</v>
      </c>
      <c r="AW288">
        <v>5652</v>
      </c>
      <c r="AX288">
        <v>41552</v>
      </c>
      <c r="AY288">
        <v>151610</v>
      </c>
      <c r="AZ288">
        <v>1692</v>
      </c>
      <c r="BA288">
        <v>6442</v>
      </c>
      <c r="BB288">
        <v>21811</v>
      </c>
      <c r="BD288">
        <v>4210</v>
      </c>
      <c r="BE288">
        <v>20042</v>
      </c>
      <c r="BG288">
        <v>45502</v>
      </c>
      <c r="BH288">
        <v>9281</v>
      </c>
      <c r="BI288">
        <v>5738</v>
      </c>
      <c r="BK288">
        <v>1546</v>
      </c>
      <c r="BL288">
        <v>27178</v>
      </c>
      <c r="BM288">
        <v>9708</v>
      </c>
      <c r="BN288">
        <v>26046</v>
      </c>
      <c r="BO288">
        <v>736544</v>
      </c>
      <c r="BP288">
        <v>149417</v>
      </c>
      <c r="BQ288">
        <v>10000000</v>
      </c>
      <c r="BR288">
        <v>11029</v>
      </c>
      <c r="BS288">
        <v>4976</v>
      </c>
      <c r="BT288">
        <v>1075273</v>
      </c>
      <c r="BU288">
        <v>1996</v>
      </c>
      <c r="BV288">
        <v>27367</v>
      </c>
      <c r="BW288">
        <v>2438</v>
      </c>
      <c r="BX288">
        <v>30010</v>
      </c>
      <c r="BY288">
        <v>2530</v>
      </c>
      <c r="BZ288">
        <v>4857</v>
      </c>
      <c r="CC288">
        <v>2920</v>
      </c>
      <c r="CD288">
        <v>68439</v>
      </c>
      <c r="CE288">
        <v>349520</v>
      </c>
      <c r="CG288">
        <v>6625</v>
      </c>
      <c r="CI288">
        <v>2499</v>
      </c>
      <c r="CJ288">
        <v>135608</v>
      </c>
      <c r="CM288">
        <v>23599</v>
      </c>
      <c r="CN288">
        <v>21814</v>
      </c>
      <c r="CO288">
        <v>3020</v>
      </c>
      <c r="CP288">
        <v>66120</v>
      </c>
      <c r="CS288">
        <v>1230</v>
      </c>
      <c r="CT288">
        <v>9864</v>
      </c>
      <c r="CU288">
        <v>11396</v>
      </c>
      <c r="CV288">
        <v>31276</v>
      </c>
    </row>
    <row r="289" spans="1:100">
      <c r="A289">
        <v>286</v>
      </c>
      <c r="B289">
        <v>46246</v>
      </c>
      <c r="F289">
        <v>10550</v>
      </c>
      <c r="G289">
        <v>5044</v>
      </c>
      <c r="H289">
        <v>8001</v>
      </c>
      <c r="L289">
        <v>3233</v>
      </c>
      <c r="M289">
        <v>61170</v>
      </c>
      <c r="N289">
        <v>252969</v>
      </c>
      <c r="O289">
        <v>19930</v>
      </c>
      <c r="P289">
        <v>97303</v>
      </c>
      <c r="R289">
        <v>29573</v>
      </c>
      <c r="T289">
        <v>114719</v>
      </c>
      <c r="V289">
        <v>23695</v>
      </c>
      <c r="X289">
        <v>188186</v>
      </c>
      <c r="Z289">
        <v>11509</v>
      </c>
      <c r="AA289">
        <v>35053</v>
      </c>
      <c r="AB289">
        <v>28715</v>
      </c>
      <c r="AC289">
        <v>2015</v>
      </c>
      <c r="AD289">
        <v>27576</v>
      </c>
      <c r="AE289">
        <v>4564</v>
      </c>
      <c r="AF289">
        <v>433819</v>
      </c>
      <c r="AG289">
        <v>5276</v>
      </c>
      <c r="AH289">
        <v>2215</v>
      </c>
      <c r="AI289">
        <v>8347</v>
      </c>
      <c r="AJ289">
        <v>1897</v>
      </c>
      <c r="AK289">
        <v>4637</v>
      </c>
      <c r="AL289">
        <v>28742</v>
      </c>
      <c r="AO289">
        <v>1450</v>
      </c>
      <c r="AU289">
        <v>4866</v>
      </c>
      <c r="AV289">
        <v>14166</v>
      </c>
      <c r="AW289">
        <v>52008</v>
      </c>
      <c r="AX289">
        <v>31861</v>
      </c>
      <c r="AY289">
        <v>4498</v>
      </c>
      <c r="AZ289">
        <v>14439</v>
      </c>
      <c r="BA289">
        <v>23524</v>
      </c>
      <c r="BB289">
        <v>102922</v>
      </c>
      <c r="BD289">
        <v>6468</v>
      </c>
      <c r="BE289">
        <v>16871</v>
      </c>
      <c r="BG289">
        <v>40028</v>
      </c>
      <c r="BH289">
        <v>14107</v>
      </c>
      <c r="BI289">
        <v>1295</v>
      </c>
      <c r="BK289">
        <v>9845</v>
      </c>
      <c r="BL289">
        <v>4280</v>
      </c>
      <c r="BM289">
        <v>2715</v>
      </c>
      <c r="BN289">
        <v>16151</v>
      </c>
      <c r="BO289">
        <v>24590</v>
      </c>
      <c r="BP289">
        <v>10000000</v>
      </c>
      <c r="BQ289">
        <v>20810</v>
      </c>
      <c r="BR289">
        <v>2873</v>
      </c>
      <c r="BS289">
        <v>1764</v>
      </c>
      <c r="BT289">
        <v>151014</v>
      </c>
      <c r="BU289">
        <v>11851</v>
      </c>
      <c r="BV289">
        <v>20217</v>
      </c>
      <c r="BW289">
        <v>1455</v>
      </c>
      <c r="BX289">
        <v>100396</v>
      </c>
      <c r="BY289">
        <v>6069</v>
      </c>
      <c r="BZ289">
        <v>8354</v>
      </c>
      <c r="CC289">
        <v>25057</v>
      </c>
      <c r="CD289">
        <v>5829</v>
      </c>
      <c r="CE289">
        <v>38606</v>
      </c>
      <c r="CG289">
        <v>4437</v>
      </c>
      <c r="CI289">
        <v>1365</v>
      </c>
      <c r="CJ289">
        <v>759932</v>
      </c>
      <c r="CM289">
        <v>23283</v>
      </c>
      <c r="CN289">
        <v>5510</v>
      </c>
      <c r="CO289">
        <v>4549</v>
      </c>
      <c r="CP289">
        <v>3739</v>
      </c>
      <c r="CS289">
        <v>1211</v>
      </c>
      <c r="CT289">
        <v>18656</v>
      </c>
      <c r="CU289">
        <v>56462</v>
      </c>
      <c r="CV289">
        <v>37987</v>
      </c>
    </row>
    <row r="290" spans="1:100">
      <c r="A290">
        <v>287</v>
      </c>
      <c r="B290">
        <v>26485</v>
      </c>
      <c r="F290">
        <v>53281</v>
      </c>
      <c r="G290">
        <v>1803</v>
      </c>
      <c r="H290">
        <v>5807</v>
      </c>
      <c r="L290">
        <v>7946</v>
      </c>
      <c r="M290">
        <v>52653</v>
      </c>
      <c r="N290">
        <v>108838</v>
      </c>
      <c r="O290">
        <v>54460</v>
      </c>
      <c r="P290">
        <v>34518</v>
      </c>
      <c r="R290">
        <v>18288</v>
      </c>
      <c r="T290">
        <v>30596</v>
      </c>
      <c r="V290">
        <v>31475</v>
      </c>
      <c r="X290">
        <v>76306</v>
      </c>
      <c r="Z290">
        <v>18320</v>
      </c>
      <c r="AA290">
        <v>28076</v>
      </c>
      <c r="AB290">
        <v>80156</v>
      </c>
      <c r="AC290">
        <v>2113</v>
      </c>
      <c r="AD290">
        <v>16224</v>
      </c>
      <c r="AE290">
        <v>3303</v>
      </c>
      <c r="AF290">
        <v>591569</v>
      </c>
      <c r="AG290">
        <v>52032</v>
      </c>
      <c r="AH290">
        <v>3358</v>
      </c>
      <c r="AI290">
        <v>2273</v>
      </c>
      <c r="AJ290">
        <v>2054</v>
      </c>
      <c r="AK290">
        <v>78897</v>
      </c>
      <c r="AL290">
        <v>6446</v>
      </c>
      <c r="AO290">
        <v>2066</v>
      </c>
      <c r="AU290">
        <v>53416</v>
      </c>
      <c r="AV290">
        <v>17825</v>
      </c>
      <c r="AW290">
        <v>47679</v>
      </c>
      <c r="AX290">
        <v>9159</v>
      </c>
      <c r="AY290">
        <v>66967</v>
      </c>
      <c r="AZ290">
        <v>8477</v>
      </c>
      <c r="BA290">
        <v>21023</v>
      </c>
      <c r="BB290">
        <v>97510</v>
      </c>
      <c r="BD290">
        <v>3249</v>
      </c>
      <c r="BE290">
        <v>56812</v>
      </c>
      <c r="BG290">
        <v>19210</v>
      </c>
      <c r="BH290">
        <v>6454</v>
      </c>
      <c r="BI290">
        <v>1202</v>
      </c>
      <c r="BK290">
        <v>11117</v>
      </c>
      <c r="BL290">
        <v>1887</v>
      </c>
      <c r="BM290">
        <v>88631</v>
      </c>
      <c r="BN290">
        <v>33862</v>
      </c>
      <c r="BO290">
        <v>21561</v>
      </c>
      <c r="BP290">
        <v>85974</v>
      </c>
      <c r="BQ290">
        <v>13161</v>
      </c>
      <c r="BR290">
        <v>4618</v>
      </c>
      <c r="BS290">
        <v>1211</v>
      </c>
      <c r="BT290">
        <v>112466</v>
      </c>
      <c r="BU290">
        <v>1545</v>
      </c>
      <c r="BV290">
        <v>18657</v>
      </c>
      <c r="BW290">
        <v>5414</v>
      </c>
      <c r="BX290">
        <v>103145</v>
      </c>
      <c r="BY290">
        <v>1664</v>
      </c>
      <c r="BZ290">
        <v>19980</v>
      </c>
      <c r="CC290">
        <v>79298</v>
      </c>
      <c r="CD290">
        <v>2942</v>
      </c>
      <c r="CE290">
        <v>20943</v>
      </c>
      <c r="CG290">
        <v>6833</v>
      </c>
      <c r="CI290">
        <v>3440</v>
      </c>
      <c r="CJ290">
        <v>27183</v>
      </c>
      <c r="CM290">
        <v>2885</v>
      </c>
      <c r="CN290">
        <v>8559</v>
      </c>
      <c r="CO290">
        <v>7121</v>
      </c>
      <c r="CP290">
        <v>14608</v>
      </c>
      <c r="CS290">
        <v>1601</v>
      </c>
      <c r="CT290">
        <v>19631</v>
      </c>
      <c r="CU290">
        <v>6435</v>
      </c>
      <c r="CV290">
        <v>8426</v>
      </c>
    </row>
    <row r="291" spans="1:100">
      <c r="A291">
        <v>288</v>
      </c>
      <c r="B291">
        <v>88221</v>
      </c>
      <c r="F291">
        <v>25469</v>
      </c>
      <c r="G291">
        <v>5449</v>
      </c>
      <c r="H291">
        <v>2405</v>
      </c>
      <c r="L291">
        <v>1951</v>
      </c>
      <c r="M291">
        <v>18085</v>
      </c>
      <c r="N291">
        <v>82961</v>
      </c>
      <c r="O291">
        <v>34481</v>
      </c>
      <c r="P291">
        <v>11086</v>
      </c>
      <c r="R291">
        <v>14811</v>
      </c>
      <c r="T291">
        <v>139158</v>
      </c>
      <c r="V291">
        <v>108762</v>
      </c>
      <c r="X291">
        <v>162283</v>
      </c>
      <c r="Z291">
        <v>38404</v>
      </c>
      <c r="AA291">
        <v>104889</v>
      </c>
      <c r="AB291">
        <v>90360</v>
      </c>
      <c r="AC291">
        <v>22897</v>
      </c>
      <c r="AD291">
        <v>34418</v>
      </c>
      <c r="AE291">
        <v>3264</v>
      </c>
      <c r="AF291">
        <v>94753</v>
      </c>
      <c r="AG291">
        <v>17746</v>
      </c>
      <c r="AH291">
        <v>3654</v>
      </c>
      <c r="AI291">
        <v>2098</v>
      </c>
      <c r="AJ291">
        <v>3094</v>
      </c>
      <c r="AK291">
        <v>44224</v>
      </c>
      <c r="AL291">
        <v>18450</v>
      </c>
      <c r="AO291">
        <v>3551</v>
      </c>
      <c r="AU291">
        <v>20931</v>
      </c>
      <c r="AV291">
        <v>11142</v>
      </c>
      <c r="AW291">
        <v>22755</v>
      </c>
      <c r="AX291">
        <v>10995</v>
      </c>
      <c r="AY291">
        <v>108452</v>
      </c>
      <c r="AZ291">
        <v>15645</v>
      </c>
      <c r="BA291">
        <v>36481</v>
      </c>
      <c r="BB291">
        <v>19549</v>
      </c>
      <c r="BD291">
        <v>1587</v>
      </c>
      <c r="BE291">
        <v>51668</v>
      </c>
      <c r="BG291">
        <v>8554</v>
      </c>
      <c r="BH291">
        <v>9543</v>
      </c>
      <c r="BI291">
        <v>5879</v>
      </c>
      <c r="BK291">
        <v>4137</v>
      </c>
      <c r="BL291">
        <v>7395</v>
      </c>
      <c r="BM291">
        <v>35264</v>
      </c>
      <c r="BN291">
        <v>142567</v>
      </c>
      <c r="BO291">
        <v>8947</v>
      </c>
      <c r="BP291">
        <v>10000000</v>
      </c>
      <c r="BQ291">
        <v>98417</v>
      </c>
      <c r="BR291">
        <v>2295</v>
      </c>
      <c r="BS291">
        <v>11926</v>
      </c>
      <c r="BT291">
        <v>304025</v>
      </c>
      <c r="BU291">
        <v>5859</v>
      </c>
      <c r="BV291">
        <v>10000000</v>
      </c>
      <c r="BW291">
        <v>3936</v>
      </c>
      <c r="BX291">
        <v>74584</v>
      </c>
      <c r="BY291">
        <v>2077</v>
      </c>
      <c r="BZ291">
        <v>5897</v>
      </c>
      <c r="CC291">
        <v>12410</v>
      </c>
      <c r="CD291">
        <v>3181</v>
      </c>
      <c r="CE291">
        <v>23091</v>
      </c>
      <c r="CG291">
        <v>9629</v>
      </c>
      <c r="CI291">
        <v>5899</v>
      </c>
      <c r="CJ291">
        <v>122770</v>
      </c>
      <c r="CM291">
        <v>2120</v>
      </c>
      <c r="CN291">
        <v>10000000</v>
      </c>
      <c r="CO291">
        <v>6025</v>
      </c>
      <c r="CP291">
        <v>8278</v>
      </c>
      <c r="CS291">
        <v>3189</v>
      </c>
      <c r="CT291">
        <v>48938</v>
      </c>
      <c r="CU291">
        <v>3714</v>
      </c>
      <c r="CV291">
        <v>10000000</v>
      </c>
    </row>
    <row r="292" spans="1:100">
      <c r="A292">
        <v>289</v>
      </c>
      <c r="B292">
        <v>62332</v>
      </c>
      <c r="F292">
        <v>41631</v>
      </c>
      <c r="G292">
        <v>3454</v>
      </c>
      <c r="H292">
        <v>2197</v>
      </c>
      <c r="L292">
        <v>2350</v>
      </c>
      <c r="M292">
        <v>159337</v>
      </c>
      <c r="N292">
        <v>996258</v>
      </c>
      <c r="O292">
        <v>43361</v>
      </c>
      <c r="P292">
        <v>144382</v>
      </c>
      <c r="R292">
        <v>4772</v>
      </c>
      <c r="T292">
        <v>15481</v>
      </c>
      <c r="V292">
        <v>49212</v>
      </c>
      <c r="X292">
        <v>71818</v>
      </c>
      <c r="Z292">
        <v>21019</v>
      </c>
      <c r="AA292">
        <v>23517</v>
      </c>
      <c r="AB292">
        <v>37087</v>
      </c>
      <c r="AC292">
        <v>8184</v>
      </c>
      <c r="AD292">
        <v>30248</v>
      </c>
      <c r="AE292">
        <v>12556</v>
      </c>
      <c r="AF292">
        <v>313295</v>
      </c>
      <c r="AG292">
        <v>6836</v>
      </c>
      <c r="AH292">
        <v>3180</v>
      </c>
      <c r="AI292">
        <v>2528</v>
      </c>
      <c r="AJ292">
        <v>8765</v>
      </c>
      <c r="AK292">
        <v>1801</v>
      </c>
      <c r="AL292">
        <v>6315</v>
      </c>
      <c r="AO292">
        <v>2160</v>
      </c>
      <c r="AU292">
        <v>9594</v>
      </c>
      <c r="AV292">
        <v>16241</v>
      </c>
      <c r="AW292">
        <v>72432</v>
      </c>
      <c r="AX292">
        <v>65925</v>
      </c>
      <c r="AY292">
        <v>4556</v>
      </c>
      <c r="AZ292">
        <v>2431</v>
      </c>
      <c r="BA292">
        <v>48917</v>
      </c>
      <c r="BB292">
        <v>16179</v>
      </c>
      <c r="BD292">
        <v>2451</v>
      </c>
      <c r="BE292">
        <v>4896</v>
      </c>
      <c r="BG292">
        <v>61443</v>
      </c>
      <c r="BH292">
        <v>192300</v>
      </c>
      <c r="BI292">
        <v>1414</v>
      </c>
      <c r="BK292">
        <v>8832</v>
      </c>
      <c r="BL292">
        <v>28459</v>
      </c>
      <c r="BM292">
        <v>57316</v>
      </c>
      <c r="BN292">
        <v>19451</v>
      </c>
      <c r="BO292">
        <v>113848</v>
      </c>
      <c r="BP292">
        <v>65799</v>
      </c>
      <c r="BQ292">
        <v>3490</v>
      </c>
      <c r="BR292">
        <v>2252</v>
      </c>
      <c r="BS292">
        <v>2593</v>
      </c>
      <c r="BT292">
        <v>58513</v>
      </c>
      <c r="BU292">
        <v>9926</v>
      </c>
      <c r="BV292">
        <v>34483</v>
      </c>
      <c r="BW292">
        <v>1286</v>
      </c>
      <c r="BX292">
        <v>138653</v>
      </c>
      <c r="BY292">
        <v>3200</v>
      </c>
      <c r="BZ292">
        <v>2563</v>
      </c>
      <c r="CC292">
        <v>14709</v>
      </c>
      <c r="CD292">
        <v>13430</v>
      </c>
      <c r="CE292">
        <v>146969</v>
      </c>
      <c r="CG292">
        <v>37141</v>
      </c>
      <c r="CI292">
        <v>1529</v>
      </c>
      <c r="CJ292">
        <v>202460</v>
      </c>
      <c r="CM292">
        <v>10132</v>
      </c>
      <c r="CN292">
        <v>12110</v>
      </c>
      <c r="CO292">
        <v>1978</v>
      </c>
      <c r="CP292">
        <v>4183</v>
      </c>
      <c r="CS292">
        <v>3439</v>
      </c>
      <c r="CT292">
        <v>37694</v>
      </c>
      <c r="CU292">
        <v>7713</v>
      </c>
      <c r="CV292">
        <v>10433</v>
      </c>
    </row>
    <row r="293" spans="1:100">
      <c r="A293">
        <v>290</v>
      </c>
      <c r="B293">
        <v>9166</v>
      </c>
      <c r="F293">
        <v>8607</v>
      </c>
      <c r="G293">
        <v>1455</v>
      </c>
      <c r="H293">
        <v>2486</v>
      </c>
      <c r="L293">
        <v>2191</v>
      </c>
      <c r="M293">
        <v>4432</v>
      </c>
      <c r="N293">
        <v>584607</v>
      </c>
      <c r="O293">
        <v>26032</v>
      </c>
      <c r="P293">
        <v>98592</v>
      </c>
      <c r="R293">
        <v>18353</v>
      </c>
      <c r="T293">
        <v>11732</v>
      </c>
      <c r="V293">
        <v>30745</v>
      </c>
      <c r="X293">
        <v>13017</v>
      </c>
      <c r="Z293">
        <v>16937</v>
      </c>
      <c r="AA293">
        <v>47417</v>
      </c>
      <c r="AB293">
        <v>98338</v>
      </c>
      <c r="AC293">
        <v>1454</v>
      </c>
      <c r="AD293">
        <v>16659</v>
      </c>
      <c r="AE293">
        <v>11642</v>
      </c>
      <c r="AF293">
        <v>162037</v>
      </c>
      <c r="AG293">
        <v>25484</v>
      </c>
      <c r="AH293">
        <v>2172</v>
      </c>
      <c r="AI293">
        <v>3631</v>
      </c>
      <c r="AJ293">
        <v>4422</v>
      </c>
      <c r="AK293">
        <v>19384</v>
      </c>
      <c r="AL293">
        <v>21586</v>
      </c>
      <c r="AO293">
        <v>3550</v>
      </c>
      <c r="AU293">
        <v>2944</v>
      </c>
      <c r="AV293">
        <v>5067</v>
      </c>
      <c r="AW293">
        <v>2738</v>
      </c>
      <c r="AX293">
        <v>27877</v>
      </c>
      <c r="AY293">
        <v>118854</v>
      </c>
      <c r="AZ293">
        <v>2211</v>
      </c>
      <c r="BA293">
        <v>32288</v>
      </c>
      <c r="BB293">
        <v>16513</v>
      </c>
      <c r="BD293">
        <v>15845</v>
      </c>
      <c r="BE293">
        <v>13661</v>
      </c>
      <c r="BG293">
        <v>24069</v>
      </c>
      <c r="BH293">
        <v>54560</v>
      </c>
      <c r="BI293">
        <v>8080</v>
      </c>
      <c r="BK293">
        <v>4530</v>
      </c>
      <c r="BL293">
        <v>21376</v>
      </c>
      <c r="BM293">
        <v>179168</v>
      </c>
      <c r="BN293">
        <v>111380</v>
      </c>
      <c r="BO293">
        <v>302340</v>
      </c>
      <c r="BP293">
        <v>52266</v>
      </c>
      <c r="BQ293">
        <v>11759</v>
      </c>
      <c r="BR293">
        <v>5761</v>
      </c>
      <c r="BS293">
        <v>3442</v>
      </c>
      <c r="BT293">
        <v>168748</v>
      </c>
      <c r="BU293">
        <v>7220</v>
      </c>
      <c r="BV293">
        <v>8542</v>
      </c>
      <c r="BW293">
        <v>8411</v>
      </c>
      <c r="BX293">
        <v>685126</v>
      </c>
      <c r="BY293">
        <v>11043</v>
      </c>
      <c r="BZ293">
        <v>2216</v>
      </c>
      <c r="CC293">
        <v>35938</v>
      </c>
      <c r="CD293">
        <v>7115</v>
      </c>
      <c r="CE293">
        <v>42012</v>
      </c>
      <c r="CG293">
        <v>20102</v>
      </c>
      <c r="CI293">
        <v>3843</v>
      </c>
      <c r="CJ293">
        <v>1208592</v>
      </c>
      <c r="CM293">
        <v>1933</v>
      </c>
      <c r="CN293">
        <v>30834</v>
      </c>
      <c r="CO293">
        <v>3122</v>
      </c>
      <c r="CP293">
        <v>39385</v>
      </c>
      <c r="CS293">
        <v>4130</v>
      </c>
      <c r="CT293">
        <v>22286</v>
      </c>
      <c r="CU293">
        <v>10690</v>
      </c>
      <c r="CV293">
        <v>53556</v>
      </c>
    </row>
    <row r="294" spans="1:100">
      <c r="A294">
        <v>291</v>
      </c>
      <c r="B294">
        <v>41357</v>
      </c>
      <c r="F294">
        <v>12916</v>
      </c>
      <c r="G294">
        <v>1613</v>
      </c>
      <c r="H294">
        <v>3931</v>
      </c>
      <c r="L294">
        <v>6107</v>
      </c>
      <c r="M294">
        <v>511723</v>
      </c>
      <c r="N294">
        <v>1134013</v>
      </c>
      <c r="O294">
        <v>14478</v>
      </c>
      <c r="P294">
        <v>104167</v>
      </c>
      <c r="R294">
        <v>20633</v>
      </c>
      <c r="T294">
        <v>2009</v>
      </c>
      <c r="V294">
        <v>22303</v>
      </c>
      <c r="X294">
        <v>138814</v>
      </c>
      <c r="Z294">
        <v>29810</v>
      </c>
      <c r="AA294">
        <v>17550</v>
      </c>
      <c r="AB294">
        <v>27638</v>
      </c>
      <c r="AC294">
        <v>42682</v>
      </c>
      <c r="AD294">
        <v>37860</v>
      </c>
      <c r="AE294">
        <v>4155</v>
      </c>
      <c r="AF294">
        <v>168692</v>
      </c>
      <c r="AG294">
        <v>59420</v>
      </c>
      <c r="AH294">
        <v>1418</v>
      </c>
      <c r="AI294">
        <v>2897</v>
      </c>
      <c r="AJ294">
        <v>1831</v>
      </c>
      <c r="AK294">
        <v>58402</v>
      </c>
      <c r="AL294">
        <v>49837</v>
      </c>
      <c r="AO294">
        <v>1711</v>
      </c>
      <c r="AU294">
        <v>10179</v>
      </c>
      <c r="AV294">
        <v>24385</v>
      </c>
      <c r="AW294">
        <v>34635</v>
      </c>
      <c r="AX294">
        <v>34201</v>
      </c>
      <c r="AY294">
        <v>91691</v>
      </c>
      <c r="AZ294">
        <v>6094</v>
      </c>
      <c r="BA294">
        <v>23878</v>
      </c>
      <c r="BB294">
        <v>10000000</v>
      </c>
      <c r="BD294">
        <v>1988</v>
      </c>
      <c r="BE294">
        <v>28331</v>
      </c>
      <c r="BG294">
        <v>15096</v>
      </c>
      <c r="BH294">
        <v>69636</v>
      </c>
      <c r="BI294">
        <v>3459</v>
      </c>
      <c r="BK294">
        <v>11659</v>
      </c>
      <c r="BL294">
        <v>1586</v>
      </c>
      <c r="BM294">
        <v>228859</v>
      </c>
      <c r="BN294">
        <v>356340</v>
      </c>
      <c r="BO294">
        <v>429722</v>
      </c>
      <c r="BP294">
        <v>10000000</v>
      </c>
      <c r="BQ294">
        <v>29376</v>
      </c>
      <c r="BR294">
        <v>2818</v>
      </c>
      <c r="BS294">
        <v>5354</v>
      </c>
      <c r="BT294">
        <v>122253</v>
      </c>
      <c r="BU294">
        <v>2313</v>
      </c>
      <c r="BV294">
        <v>11600</v>
      </c>
      <c r="BW294">
        <v>4970</v>
      </c>
      <c r="BX294">
        <v>40487</v>
      </c>
      <c r="BY294">
        <v>12085</v>
      </c>
      <c r="BZ294">
        <v>1723</v>
      </c>
      <c r="CC294">
        <v>13951</v>
      </c>
      <c r="CD294">
        <v>10000000</v>
      </c>
      <c r="CE294">
        <v>453252</v>
      </c>
      <c r="CG294">
        <v>2606</v>
      </c>
      <c r="CI294">
        <v>3877</v>
      </c>
      <c r="CJ294">
        <v>739212</v>
      </c>
      <c r="CM294">
        <v>32894</v>
      </c>
      <c r="CN294">
        <v>7338</v>
      </c>
      <c r="CO294">
        <v>2055</v>
      </c>
      <c r="CP294">
        <v>6403</v>
      </c>
      <c r="CS294">
        <v>2519</v>
      </c>
      <c r="CT294">
        <v>70508</v>
      </c>
      <c r="CU294">
        <v>21571</v>
      </c>
      <c r="CV294">
        <v>13768</v>
      </c>
    </row>
    <row r="295" spans="1:100">
      <c r="A295">
        <v>292</v>
      </c>
      <c r="B295">
        <v>54911</v>
      </c>
      <c r="F295">
        <v>63955</v>
      </c>
      <c r="G295">
        <v>2302</v>
      </c>
      <c r="H295">
        <v>3471</v>
      </c>
      <c r="L295">
        <v>1982</v>
      </c>
      <c r="M295">
        <v>89875</v>
      </c>
      <c r="N295">
        <v>223267</v>
      </c>
      <c r="O295">
        <v>21500</v>
      </c>
      <c r="P295">
        <v>256823</v>
      </c>
      <c r="R295">
        <v>15208</v>
      </c>
      <c r="T295">
        <v>4898</v>
      </c>
      <c r="V295">
        <v>50412</v>
      </c>
      <c r="X295">
        <v>31881</v>
      </c>
      <c r="Z295">
        <v>9706</v>
      </c>
      <c r="AA295">
        <v>12619</v>
      </c>
      <c r="AB295">
        <v>56378</v>
      </c>
      <c r="AC295">
        <v>3367</v>
      </c>
      <c r="AD295">
        <v>223466</v>
      </c>
      <c r="AE295">
        <v>4449</v>
      </c>
      <c r="AF295">
        <v>201640</v>
      </c>
      <c r="AG295">
        <v>11450</v>
      </c>
      <c r="AH295">
        <v>1936</v>
      </c>
      <c r="AI295">
        <v>1328</v>
      </c>
      <c r="AJ295">
        <v>3612</v>
      </c>
      <c r="AK295">
        <v>8687</v>
      </c>
      <c r="AL295">
        <v>21484</v>
      </c>
      <c r="AO295">
        <v>1352</v>
      </c>
      <c r="AU295">
        <v>3811</v>
      </c>
      <c r="AV295">
        <v>2159</v>
      </c>
      <c r="AW295">
        <v>8504</v>
      </c>
      <c r="AX295">
        <v>12128</v>
      </c>
      <c r="AY295">
        <v>12661</v>
      </c>
      <c r="AZ295">
        <v>9853</v>
      </c>
      <c r="BA295">
        <v>1984</v>
      </c>
      <c r="BB295">
        <v>69150</v>
      </c>
      <c r="BD295">
        <v>9421</v>
      </c>
      <c r="BE295">
        <v>9938</v>
      </c>
      <c r="BG295">
        <v>11451</v>
      </c>
      <c r="BH295">
        <v>66150</v>
      </c>
      <c r="BI295">
        <v>1924</v>
      </c>
      <c r="BK295">
        <v>1422</v>
      </c>
      <c r="BL295">
        <v>34929</v>
      </c>
      <c r="BM295">
        <v>22628</v>
      </c>
      <c r="BN295">
        <v>46832</v>
      </c>
      <c r="BO295">
        <v>127437</v>
      </c>
      <c r="BP295">
        <v>36919</v>
      </c>
      <c r="BQ295">
        <v>43153</v>
      </c>
      <c r="BR295">
        <v>6102</v>
      </c>
      <c r="BS295">
        <v>1315</v>
      </c>
      <c r="BT295">
        <v>232224</v>
      </c>
      <c r="BU295">
        <v>1709</v>
      </c>
      <c r="BV295">
        <v>26437</v>
      </c>
      <c r="BW295">
        <v>1985</v>
      </c>
      <c r="BX295">
        <v>661872</v>
      </c>
      <c r="BY295">
        <v>2843</v>
      </c>
      <c r="BZ295">
        <v>3295</v>
      </c>
      <c r="CC295">
        <v>13519</v>
      </c>
      <c r="CD295">
        <v>32474</v>
      </c>
      <c r="CE295">
        <v>350883</v>
      </c>
      <c r="CG295">
        <v>17272</v>
      </c>
      <c r="CI295">
        <v>4846</v>
      </c>
      <c r="CJ295">
        <v>254949</v>
      </c>
      <c r="CM295">
        <v>9762</v>
      </c>
      <c r="CN295">
        <v>16004</v>
      </c>
      <c r="CO295">
        <v>9812</v>
      </c>
      <c r="CP295">
        <v>10943</v>
      </c>
      <c r="CS295">
        <v>1405</v>
      </c>
      <c r="CT295">
        <v>72213</v>
      </c>
      <c r="CU295">
        <v>29452</v>
      </c>
      <c r="CV295">
        <v>9592</v>
      </c>
    </row>
    <row r="296" spans="1:100">
      <c r="A296">
        <v>293</v>
      </c>
      <c r="B296">
        <v>67266</v>
      </c>
      <c r="F296">
        <v>52271</v>
      </c>
      <c r="G296">
        <v>2074</v>
      </c>
      <c r="H296">
        <v>10469</v>
      </c>
      <c r="L296">
        <v>3615</v>
      </c>
      <c r="M296">
        <v>258770</v>
      </c>
      <c r="N296">
        <v>53287</v>
      </c>
      <c r="O296">
        <v>84475</v>
      </c>
      <c r="P296">
        <v>28927</v>
      </c>
      <c r="R296">
        <v>3464</v>
      </c>
      <c r="T296">
        <v>22761</v>
      </c>
      <c r="V296">
        <v>26000</v>
      </c>
      <c r="X296">
        <v>366510</v>
      </c>
      <c r="Z296">
        <v>8384</v>
      </c>
      <c r="AA296">
        <v>50257</v>
      </c>
      <c r="AB296">
        <v>60455</v>
      </c>
      <c r="AC296">
        <v>10347</v>
      </c>
      <c r="AD296">
        <v>19007</v>
      </c>
      <c r="AE296">
        <v>10000000</v>
      </c>
      <c r="AF296">
        <v>15095</v>
      </c>
      <c r="AG296">
        <v>52229</v>
      </c>
      <c r="AH296">
        <v>4920</v>
      </c>
      <c r="AI296">
        <v>1926</v>
      </c>
      <c r="AJ296">
        <v>2530</v>
      </c>
      <c r="AK296">
        <v>111860</v>
      </c>
      <c r="AL296">
        <v>42847</v>
      </c>
      <c r="AO296">
        <v>2344</v>
      </c>
      <c r="AU296">
        <v>2294</v>
      </c>
      <c r="AV296">
        <v>4618</v>
      </c>
      <c r="AW296">
        <v>39502</v>
      </c>
      <c r="AX296">
        <v>20628</v>
      </c>
      <c r="AY296">
        <v>298888</v>
      </c>
      <c r="AZ296">
        <v>16646</v>
      </c>
      <c r="BA296">
        <v>146891</v>
      </c>
      <c r="BB296">
        <v>33400</v>
      </c>
      <c r="BD296">
        <v>8338</v>
      </c>
      <c r="BE296">
        <v>4321</v>
      </c>
      <c r="BG296">
        <v>24822</v>
      </c>
      <c r="BH296">
        <v>5703</v>
      </c>
      <c r="BI296">
        <v>5058</v>
      </c>
      <c r="BK296">
        <v>2600</v>
      </c>
      <c r="BL296">
        <v>14810</v>
      </c>
      <c r="BM296">
        <v>6789</v>
      </c>
      <c r="BN296">
        <v>70647</v>
      </c>
      <c r="BO296">
        <v>6194</v>
      </c>
      <c r="BP296">
        <v>41370</v>
      </c>
      <c r="BQ296">
        <v>34852</v>
      </c>
      <c r="BR296">
        <v>3028</v>
      </c>
      <c r="BS296">
        <v>1432</v>
      </c>
      <c r="BT296">
        <v>28573</v>
      </c>
      <c r="BU296">
        <v>2718</v>
      </c>
      <c r="BV296">
        <v>22908</v>
      </c>
      <c r="BW296">
        <v>3102</v>
      </c>
      <c r="BX296">
        <v>42065</v>
      </c>
      <c r="BY296">
        <v>4715</v>
      </c>
      <c r="BZ296">
        <v>3211</v>
      </c>
      <c r="CC296">
        <v>20780</v>
      </c>
      <c r="CD296">
        <v>47171</v>
      </c>
      <c r="CE296">
        <v>74551</v>
      </c>
      <c r="CG296">
        <v>2809</v>
      </c>
      <c r="CI296">
        <v>4099</v>
      </c>
      <c r="CJ296">
        <v>1326544</v>
      </c>
      <c r="CM296">
        <v>18516</v>
      </c>
      <c r="CN296">
        <v>17388</v>
      </c>
      <c r="CO296">
        <v>2635</v>
      </c>
      <c r="CP296">
        <v>15435</v>
      </c>
      <c r="CS296">
        <v>1993</v>
      </c>
      <c r="CT296">
        <v>17364</v>
      </c>
      <c r="CU296">
        <v>10413</v>
      </c>
      <c r="CV296">
        <v>10000000</v>
      </c>
    </row>
    <row r="297" spans="1:100">
      <c r="A297">
        <v>294</v>
      </c>
      <c r="B297">
        <v>47286</v>
      </c>
      <c r="F297">
        <v>58005</v>
      </c>
      <c r="G297">
        <v>4818</v>
      </c>
      <c r="H297">
        <v>2464</v>
      </c>
      <c r="L297">
        <v>5432</v>
      </c>
      <c r="M297">
        <v>1049638</v>
      </c>
      <c r="N297">
        <v>196647</v>
      </c>
      <c r="O297">
        <v>10642</v>
      </c>
      <c r="P297">
        <v>195691</v>
      </c>
      <c r="R297">
        <v>35142</v>
      </c>
      <c r="T297">
        <v>1652</v>
      </c>
      <c r="V297">
        <v>36354</v>
      </c>
      <c r="X297">
        <v>110951</v>
      </c>
      <c r="Z297">
        <v>10476</v>
      </c>
      <c r="AA297">
        <v>82589</v>
      </c>
      <c r="AB297">
        <v>54692</v>
      </c>
      <c r="AC297">
        <v>14341</v>
      </c>
      <c r="AD297">
        <v>69855</v>
      </c>
      <c r="AE297">
        <v>5578</v>
      </c>
      <c r="AF297">
        <v>29649</v>
      </c>
      <c r="AG297">
        <v>37261</v>
      </c>
      <c r="AH297">
        <v>2304</v>
      </c>
      <c r="AI297">
        <v>3878</v>
      </c>
      <c r="AJ297">
        <v>2147</v>
      </c>
      <c r="AK297">
        <v>5004</v>
      </c>
      <c r="AL297">
        <v>12644</v>
      </c>
      <c r="AO297">
        <v>2377</v>
      </c>
      <c r="AU297">
        <v>11159</v>
      </c>
      <c r="AV297">
        <v>2844</v>
      </c>
      <c r="AW297">
        <v>43501</v>
      </c>
      <c r="AX297">
        <v>49986</v>
      </c>
      <c r="AY297">
        <v>82853</v>
      </c>
      <c r="AZ297">
        <v>21135</v>
      </c>
      <c r="BA297">
        <v>61546</v>
      </c>
      <c r="BB297">
        <v>41406</v>
      </c>
      <c r="BD297">
        <v>2867</v>
      </c>
      <c r="BE297">
        <v>23729</v>
      </c>
      <c r="BG297">
        <v>34350</v>
      </c>
      <c r="BH297">
        <v>9593</v>
      </c>
      <c r="BI297">
        <v>3452</v>
      </c>
      <c r="BK297">
        <v>2492</v>
      </c>
      <c r="BL297">
        <v>17089</v>
      </c>
      <c r="BM297">
        <v>762138</v>
      </c>
      <c r="BN297">
        <v>10000</v>
      </c>
      <c r="BO297">
        <v>19982</v>
      </c>
      <c r="BP297">
        <v>20554</v>
      </c>
      <c r="BQ297">
        <v>3579</v>
      </c>
      <c r="BR297">
        <v>9703</v>
      </c>
      <c r="BS297">
        <v>1404</v>
      </c>
      <c r="BT297">
        <v>65556</v>
      </c>
      <c r="BU297">
        <v>7180</v>
      </c>
      <c r="BV297">
        <v>6379</v>
      </c>
      <c r="BW297">
        <v>9287</v>
      </c>
      <c r="BX297">
        <v>50526</v>
      </c>
      <c r="BY297">
        <v>7306</v>
      </c>
      <c r="BZ297">
        <v>10476</v>
      </c>
      <c r="CC297">
        <v>2283</v>
      </c>
      <c r="CD297">
        <v>3837</v>
      </c>
      <c r="CE297">
        <v>37530</v>
      </c>
      <c r="CG297">
        <v>37583</v>
      </c>
      <c r="CI297">
        <v>4657</v>
      </c>
      <c r="CJ297">
        <v>58400</v>
      </c>
      <c r="CM297">
        <v>23471</v>
      </c>
      <c r="CN297">
        <v>9748</v>
      </c>
      <c r="CO297">
        <v>2663</v>
      </c>
      <c r="CP297">
        <v>15641</v>
      </c>
      <c r="CS297">
        <v>1784</v>
      </c>
      <c r="CT297">
        <v>9998</v>
      </c>
      <c r="CU297">
        <v>11828</v>
      </c>
      <c r="CV297">
        <v>10000000</v>
      </c>
    </row>
    <row r="298" spans="1:100">
      <c r="A298">
        <v>295</v>
      </c>
      <c r="B298">
        <v>71545</v>
      </c>
      <c r="F298">
        <v>10557</v>
      </c>
      <c r="G298">
        <v>2651</v>
      </c>
      <c r="H298">
        <v>2741</v>
      </c>
      <c r="L298">
        <v>3134</v>
      </c>
      <c r="M298">
        <v>632150</v>
      </c>
      <c r="N298">
        <v>130497</v>
      </c>
      <c r="O298">
        <v>11718</v>
      </c>
      <c r="P298">
        <v>57613</v>
      </c>
      <c r="R298">
        <v>22567</v>
      </c>
      <c r="T298">
        <v>13069</v>
      </c>
      <c r="V298">
        <v>113192</v>
      </c>
      <c r="X298">
        <v>103965</v>
      </c>
      <c r="Z298">
        <v>16685</v>
      </c>
      <c r="AA298">
        <v>151058</v>
      </c>
      <c r="AB298">
        <v>49823</v>
      </c>
      <c r="AC298">
        <v>5664</v>
      </c>
      <c r="AD298">
        <v>8936</v>
      </c>
      <c r="AE298">
        <v>17152</v>
      </c>
      <c r="AF298">
        <v>3072</v>
      </c>
      <c r="AG298">
        <v>36081</v>
      </c>
      <c r="AH298">
        <v>9961</v>
      </c>
      <c r="AI298">
        <v>3255</v>
      </c>
      <c r="AJ298">
        <v>9596</v>
      </c>
      <c r="AK298">
        <v>49085</v>
      </c>
      <c r="AL298">
        <v>29931</v>
      </c>
      <c r="AO298">
        <v>1425</v>
      </c>
      <c r="AU298">
        <v>5040</v>
      </c>
      <c r="AV298">
        <v>22266</v>
      </c>
      <c r="AW298">
        <v>14569</v>
      </c>
      <c r="AX298">
        <v>90391</v>
      </c>
      <c r="AY298">
        <v>212797</v>
      </c>
      <c r="AZ298">
        <v>15219</v>
      </c>
      <c r="BA298">
        <v>13415</v>
      </c>
      <c r="BB298">
        <v>10000000</v>
      </c>
      <c r="BD298">
        <v>5002</v>
      </c>
      <c r="BE298">
        <v>10000000</v>
      </c>
      <c r="BG298">
        <v>37811</v>
      </c>
      <c r="BH298">
        <v>34708</v>
      </c>
      <c r="BI298">
        <v>1203</v>
      </c>
      <c r="BK298">
        <v>4235</v>
      </c>
      <c r="BL298">
        <v>9919</v>
      </c>
      <c r="BM298">
        <v>21523</v>
      </c>
      <c r="BN298">
        <v>10942</v>
      </c>
      <c r="BO298">
        <v>114159</v>
      </c>
      <c r="BP298">
        <v>31482</v>
      </c>
      <c r="BQ298">
        <v>42397</v>
      </c>
      <c r="BR298">
        <v>5445</v>
      </c>
      <c r="BS298">
        <v>1547</v>
      </c>
      <c r="BT298">
        <v>399236</v>
      </c>
      <c r="BU298">
        <v>15122</v>
      </c>
      <c r="BV298">
        <v>43740</v>
      </c>
      <c r="BW298">
        <v>1264</v>
      </c>
      <c r="BX298">
        <v>29513</v>
      </c>
      <c r="BY298">
        <v>4300</v>
      </c>
      <c r="BZ298">
        <v>3552</v>
      </c>
      <c r="CC298">
        <v>3863</v>
      </c>
      <c r="CD298">
        <v>5847</v>
      </c>
      <c r="CE298">
        <v>18144</v>
      </c>
      <c r="CG298">
        <v>3329</v>
      </c>
      <c r="CI298">
        <v>12483</v>
      </c>
      <c r="CJ298">
        <v>131819</v>
      </c>
      <c r="CM298">
        <v>14211</v>
      </c>
      <c r="CN298">
        <v>4926</v>
      </c>
      <c r="CO298">
        <v>3689</v>
      </c>
      <c r="CP298">
        <v>35548</v>
      </c>
      <c r="CS298">
        <v>4887</v>
      </c>
      <c r="CT298">
        <v>79814</v>
      </c>
      <c r="CU298">
        <v>5537</v>
      </c>
      <c r="CV298">
        <v>84443</v>
      </c>
    </row>
    <row r="299" spans="1:100">
      <c r="A299">
        <v>296</v>
      </c>
      <c r="B299">
        <v>141389</v>
      </c>
      <c r="F299">
        <v>44324</v>
      </c>
      <c r="G299">
        <v>3954</v>
      </c>
      <c r="H299">
        <v>3484</v>
      </c>
      <c r="L299">
        <v>1550</v>
      </c>
      <c r="M299">
        <v>725960</v>
      </c>
      <c r="N299">
        <v>322543</v>
      </c>
      <c r="O299">
        <v>10000000</v>
      </c>
      <c r="P299">
        <v>36138</v>
      </c>
      <c r="R299">
        <v>2712</v>
      </c>
      <c r="T299">
        <v>33780</v>
      </c>
      <c r="V299">
        <v>21763</v>
      </c>
      <c r="X299">
        <v>124363</v>
      </c>
      <c r="Z299">
        <v>11403</v>
      </c>
      <c r="AA299">
        <v>31266</v>
      </c>
      <c r="AB299">
        <v>27469</v>
      </c>
      <c r="AC299">
        <v>1465</v>
      </c>
      <c r="AD299">
        <v>36747</v>
      </c>
      <c r="AE299">
        <v>3458</v>
      </c>
      <c r="AF299">
        <v>28993</v>
      </c>
      <c r="AG299">
        <v>6029</v>
      </c>
      <c r="AH299">
        <v>1187</v>
      </c>
      <c r="AI299">
        <v>2240</v>
      </c>
      <c r="AJ299">
        <v>1193</v>
      </c>
      <c r="AK299">
        <v>97410</v>
      </c>
      <c r="AL299">
        <v>36832</v>
      </c>
      <c r="AO299">
        <v>1218</v>
      </c>
      <c r="AU299">
        <v>12506</v>
      </c>
      <c r="AV299">
        <v>2499</v>
      </c>
      <c r="AW299">
        <v>23914</v>
      </c>
      <c r="AX299">
        <v>32730</v>
      </c>
      <c r="AY299">
        <v>66322</v>
      </c>
      <c r="AZ299">
        <v>4820</v>
      </c>
      <c r="BA299">
        <v>62251</v>
      </c>
      <c r="BB299">
        <v>10957</v>
      </c>
      <c r="BD299">
        <v>2673</v>
      </c>
      <c r="BE299">
        <v>25599</v>
      </c>
      <c r="BG299">
        <v>14692</v>
      </c>
      <c r="BH299">
        <v>8269</v>
      </c>
      <c r="BI299">
        <v>6143</v>
      </c>
      <c r="BK299">
        <v>1482</v>
      </c>
      <c r="BL299">
        <v>29749</v>
      </c>
      <c r="BM299">
        <v>61507</v>
      </c>
      <c r="BN299">
        <v>55971</v>
      </c>
      <c r="BO299">
        <v>131198</v>
      </c>
      <c r="BP299">
        <v>14340</v>
      </c>
      <c r="BQ299">
        <v>52414</v>
      </c>
      <c r="BR299">
        <v>12390</v>
      </c>
      <c r="BS299">
        <v>4623</v>
      </c>
      <c r="BT299">
        <v>350337</v>
      </c>
      <c r="BU299">
        <v>1349</v>
      </c>
      <c r="BV299">
        <v>7841</v>
      </c>
      <c r="BW299">
        <v>9319</v>
      </c>
      <c r="BX299">
        <v>262561</v>
      </c>
      <c r="BY299">
        <v>4527</v>
      </c>
      <c r="BZ299">
        <v>6596</v>
      </c>
      <c r="CC299">
        <v>53831</v>
      </c>
      <c r="CD299">
        <v>18114</v>
      </c>
      <c r="CE299">
        <v>43244</v>
      </c>
      <c r="CG299">
        <v>34274</v>
      </c>
      <c r="CI299">
        <v>8020</v>
      </c>
      <c r="CJ299">
        <v>6708</v>
      </c>
      <c r="CM299">
        <v>7775</v>
      </c>
      <c r="CN299">
        <v>7887</v>
      </c>
      <c r="CO299">
        <v>2669</v>
      </c>
      <c r="CP299">
        <v>31119</v>
      </c>
      <c r="CS299">
        <v>1468</v>
      </c>
      <c r="CT299">
        <v>38792</v>
      </c>
      <c r="CU299">
        <v>33173</v>
      </c>
      <c r="CV299">
        <v>30574</v>
      </c>
    </row>
    <row r="300" spans="1:100">
      <c r="A300">
        <v>297</v>
      </c>
      <c r="B300">
        <v>22870</v>
      </c>
      <c r="F300">
        <v>17698</v>
      </c>
      <c r="G300">
        <v>2820</v>
      </c>
      <c r="H300">
        <v>3610</v>
      </c>
      <c r="L300">
        <v>5515</v>
      </c>
      <c r="M300">
        <v>450565</v>
      </c>
      <c r="N300">
        <v>440341</v>
      </c>
      <c r="O300">
        <v>6644</v>
      </c>
      <c r="P300">
        <v>96461</v>
      </c>
      <c r="R300">
        <v>3306</v>
      </c>
      <c r="T300">
        <v>23638</v>
      </c>
      <c r="V300">
        <v>27695</v>
      </c>
      <c r="X300">
        <v>20539</v>
      </c>
      <c r="Z300">
        <v>10000000</v>
      </c>
      <c r="AA300">
        <v>54829</v>
      </c>
      <c r="AB300">
        <v>6891</v>
      </c>
      <c r="AC300">
        <v>32104</v>
      </c>
      <c r="AD300">
        <v>15262</v>
      </c>
      <c r="AE300">
        <v>3159</v>
      </c>
      <c r="AF300">
        <v>391649</v>
      </c>
      <c r="AG300">
        <v>5246</v>
      </c>
      <c r="AH300">
        <v>4482</v>
      </c>
      <c r="AI300">
        <v>2446</v>
      </c>
      <c r="AJ300">
        <v>4050</v>
      </c>
      <c r="AK300">
        <v>156738</v>
      </c>
      <c r="AL300">
        <v>18607</v>
      </c>
      <c r="AO300">
        <v>1878</v>
      </c>
      <c r="AU300">
        <v>5931</v>
      </c>
      <c r="AV300">
        <v>31362</v>
      </c>
      <c r="AW300">
        <v>35216</v>
      </c>
      <c r="AX300">
        <v>66819</v>
      </c>
      <c r="AY300">
        <v>49088</v>
      </c>
      <c r="AZ300">
        <v>2809</v>
      </c>
      <c r="BA300">
        <v>41120</v>
      </c>
      <c r="BB300">
        <v>33471</v>
      </c>
      <c r="BD300">
        <v>2101</v>
      </c>
      <c r="BE300">
        <v>7891</v>
      </c>
      <c r="BG300">
        <v>11350</v>
      </c>
      <c r="BH300">
        <v>133434</v>
      </c>
      <c r="BI300">
        <v>3374</v>
      </c>
      <c r="BK300">
        <v>13719</v>
      </c>
      <c r="BL300">
        <v>14233</v>
      </c>
      <c r="BM300">
        <v>8747</v>
      </c>
      <c r="BN300">
        <v>60182</v>
      </c>
      <c r="BO300">
        <v>340171</v>
      </c>
      <c r="BP300">
        <v>76106</v>
      </c>
      <c r="BQ300">
        <v>10000000</v>
      </c>
      <c r="BR300">
        <v>5702</v>
      </c>
      <c r="BS300">
        <v>5066</v>
      </c>
      <c r="BT300">
        <v>8281</v>
      </c>
      <c r="BU300">
        <v>6562</v>
      </c>
      <c r="BV300">
        <v>9659</v>
      </c>
      <c r="BW300">
        <v>1464</v>
      </c>
      <c r="BX300">
        <v>260883</v>
      </c>
      <c r="BY300">
        <v>9467</v>
      </c>
      <c r="BZ300">
        <v>3288</v>
      </c>
      <c r="CC300">
        <v>12442</v>
      </c>
      <c r="CD300">
        <v>8144</v>
      </c>
      <c r="CE300">
        <v>351159</v>
      </c>
      <c r="CG300">
        <v>36511</v>
      </c>
      <c r="CI300">
        <v>7150</v>
      </c>
      <c r="CJ300">
        <v>114144</v>
      </c>
      <c r="CM300">
        <v>29779</v>
      </c>
      <c r="CN300">
        <v>4945</v>
      </c>
      <c r="CO300">
        <v>6379</v>
      </c>
      <c r="CP300">
        <v>55684</v>
      </c>
      <c r="CS300">
        <v>1285</v>
      </c>
      <c r="CT300">
        <v>27939</v>
      </c>
      <c r="CU300">
        <v>16008</v>
      </c>
      <c r="CV300">
        <v>38803</v>
      </c>
    </row>
    <row r="301" spans="1:100">
      <c r="A301">
        <v>298</v>
      </c>
      <c r="B301">
        <v>28329</v>
      </c>
      <c r="F301">
        <v>21027</v>
      </c>
      <c r="G301">
        <v>3100</v>
      </c>
      <c r="H301">
        <v>4757</v>
      </c>
      <c r="L301">
        <v>4654</v>
      </c>
      <c r="M301">
        <v>67630</v>
      </c>
      <c r="N301">
        <v>1129286</v>
      </c>
      <c r="O301">
        <v>45884</v>
      </c>
      <c r="P301">
        <v>24550</v>
      </c>
      <c r="R301">
        <v>4554</v>
      </c>
      <c r="T301">
        <v>18839</v>
      </c>
      <c r="V301">
        <v>6892</v>
      </c>
      <c r="X301">
        <v>159090</v>
      </c>
      <c r="Z301">
        <v>9470</v>
      </c>
      <c r="AA301">
        <v>14153</v>
      </c>
      <c r="AB301">
        <v>24783</v>
      </c>
      <c r="AC301">
        <v>15549</v>
      </c>
      <c r="AD301">
        <v>71938</v>
      </c>
      <c r="AE301">
        <v>9540</v>
      </c>
      <c r="AF301">
        <v>605259</v>
      </c>
      <c r="AG301">
        <v>12099</v>
      </c>
      <c r="AH301">
        <v>7461</v>
      </c>
      <c r="AI301">
        <v>6994</v>
      </c>
      <c r="AJ301">
        <v>3306</v>
      </c>
      <c r="AK301">
        <v>3281</v>
      </c>
      <c r="AL301">
        <v>13239</v>
      </c>
      <c r="AO301">
        <v>2061</v>
      </c>
      <c r="AU301">
        <v>3528</v>
      </c>
      <c r="AV301">
        <v>5419</v>
      </c>
      <c r="AW301">
        <v>119573</v>
      </c>
      <c r="AX301">
        <v>12656</v>
      </c>
      <c r="AY301">
        <v>301431</v>
      </c>
      <c r="AZ301">
        <v>12699</v>
      </c>
      <c r="BA301">
        <v>9121</v>
      </c>
      <c r="BB301">
        <v>44210</v>
      </c>
      <c r="BD301">
        <v>2769</v>
      </c>
      <c r="BE301">
        <v>10771</v>
      </c>
      <c r="BG301">
        <v>16134</v>
      </c>
      <c r="BH301">
        <v>12446</v>
      </c>
      <c r="BI301">
        <v>3190</v>
      </c>
      <c r="BK301">
        <v>9341</v>
      </c>
      <c r="BL301">
        <v>31401</v>
      </c>
      <c r="BM301">
        <v>54061</v>
      </c>
      <c r="BN301">
        <v>27462</v>
      </c>
      <c r="BO301">
        <v>106819</v>
      </c>
      <c r="BP301">
        <v>1273240</v>
      </c>
      <c r="BQ301">
        <v>7888</v>
      </c>
      <c r="BR301">
        <v>4325</v>
      </c>
      <c r="BS301">
        <v>2869</v>
      </c>
      <c r="BT301">
        <v>462113</v>
      </c>
      <c r="BU301">
        <v>4717</v>
      </c>
      <c r="BV301">
        <v>15418</v>
      </c>
      <c r="BW301">
        <v>2922</v>
      </c>
      <c r="BX301">
        <v>196289</v>
      </c>
      <c r="BY301">
        <v>12119</v>
      </c>
      <c r="BZ301">
        <v>6726</v>
      </c>
      <c r="CC301">
        <v>4728</v>
      </c>
      <c r="CD301">
        <v>10000000</v>
      </c>
      <c r="CE301">
        <v>37255</v>
      </c>
      <c r="CG301">
        <v>3707</v>
      </c>
      <c r="CI301">
        <v>9076</v>
      </c>
      <c r="CJ301">
        <v>188861</v>
      </c>
      <c r="CM301">
        <v>22055</v>
      </c>
      <c r="CN301">
        <v>15157</v>
      </c>
      <c r="CO301">
        <v>1919</v>
      </c>
      <c r="CP301">
        <v>12336</v>
      </c>
      <c r="CS301">
        <v>1691</v>
      </c>
      <c r="CT301">
        <v>29298</v>
      </c>
      <c r="CU301">
        <v>22996</v>
      </c>
      <c r="CV301">
        <v>37612</v>
      </c>
    </row>
    <row r="302" spans="1:100">
      <c r="A302">
        <v>299</v>
      </c>
      <c r="B302">
        <v>13985</v>
      </c>
      <c r="F302">
        <v>47718</v>
      </c>
      <c r="G302">
        <v>1813</v>
      </c>
      <c r="H302">
        <v>2321</v>
      </c>
      <c r="L302">
        <v>2531</v>
      </c>
      <c r="M302">
        <v>294084</v>
      </c>
      <c r="N302">
        <v>46820</v>
      </c>
      <c r="O302">
        <v>11869</v>
      </c>
      <c r="P302">
        <v>1902</v>
      </c>
      <c r="R302">
        <v>4690</v>
      </c>
      <c r="T302">
        <v>19347</v>
      </c>
      <c r="V302">
        <v>15392</v>
      </c>
      <c r="X302">
        <v>156094</v>
      </c>
      <c r="Z302">
        <v>9494</v>
      </c>
      <c r="AA302">
        <v>17115</v>
      </c>
      <c r="AB302">
        <v>59663</v>
      </c>
      <c r="AC302">
        <v>4687</v>
      </c>
      <c r="AD302">
        <v>1791</v>
      </c>
      <c r="AE302">
        <v>4240</v>
      </c>
      <c r="AF302">
        <v>493626</v>
      </c>
      <c r="AG302">
        <v>3622</v>
      </c>
      <c r="AH302">
        <v>2672</v>
      </c>
      <c r="AI302">
        <v>2291</v>
      </c>
      <c r="AJ302">
        <v>6935</v>
      </c>
      <c r="AK302">
        <v>55558</v>
      </c>
      <c r="AL302">
        <v>12370</v>
      </c>
      <c r="AO302">
        <v>4063</v>
      </c>
      <c r="AU302">
        <v>15445</v>
      </c>
      <c r="AV302">
        <v>4322</v>
      </c>
      <c r="AW302">
        <v>29944</v>
      </c>
      <c r="AX302">
        <v>40716</v>
      </c>
      <c r="AY302">
        <v>134210</v>
      </c>
      <c r="AZ302">
        <v>6924</v>
      </c>
      <c r="BA302">
        <v>177187</v>
      </c>
      <c r="BB302">
        <v>10116</v>
      </c>
      <c r="BD302">
        <v>2582</v>
      </c>
      <c r="BE302">
        <v>37872</v>
      </c>
      <c r="BG302">
        <v>20096</v>
      </c>
      <c r="BH302">
        <v>2902</v>
      </c>
      <c r="BI302">
        <v>3188</v>
      </c>
      <c r="BK302">
        <v>5767</v>
      </c>
      <c r="BL302">
        <v>5235</v>
      </c>
      <c r="BM302">
        <v>21766</v>
      </c>
      <c r="BN302">
        <v>35707</v>
      </c>
      <c r="BO302">
        <v>245156</v>
      </c>
      <c r="BP302">
        <v>57239</v>
      </c>
      <c r="BQ302">
        <v>32811</v>
      </c>
      <c r="BR302">
        <v>5451</v>
      </c>
      <c r="BS302">
        <v>6638</v>
      </c>
      <c r="BT302">
        <v>380794</v>
      </c>
      <c r="BU302">
        <v>8927</v>
      </c>
      <c r="BV302">
        <v>15581</v>
      </c>
      <c r="BW302">
        <v>2558</v>
      </c>
      <c r="BX302">
        <v>106953</v>
      </c>
      <c r="BY302">
        <v>2309</v>
      </c>
      <c r="BZ302">
        <v>4572</v>
      </c>
      <c r="CC302">
        <v>31246</v>
      </c>
      <c r="CD302">
        <v>4573</v>
      </c>
      <c r="CE302">
        <v>135937</v>
      </c>
      <c r="CG302">
        <v>12600</v>
      </c>
      <c r="CI302">
        <v>4996</v>
      </c>
      <c r="CJ302">
        <v>300741</v>
      </c>
      <c r="CM302">
        <v>35450</v>
      </c>
      <c r="CN302">
        <v>19075</v>
      </c>
      <c r="CO302">
        <v>7252</v>
      </c>
      <c r="CP302">
        <v>8314</v>
      </c>
      <c r="CS302">
        <v>2015</v>
      </c>
      <c r="CT302">
        <v>17559</v>
      </c>
      <c r="CU302">
        <v>2871</v>
      </c>
      <c r="CV302">
        <v>10000000</v>
      </c>
    </row>
    <row r="303" spans="1:100">
      <c r="A303">
        <v>300</v>
      </c>
      <c r="B303">
        <v>302949</v>
      </c>
      <c r="F303">
        <v>17522</v>
      </c>
      <c r="G303">
        <v>3557</v>
      </c>
      <c r="H303">
        <v>8967</v>
      </c>
      <c r="L303">
        <v>7054</v>
      </c>
      <c r="M303">
        <v>690412</v>
      </c>
      <c r="N303">
        <v>50727</v>
      </c>
      <c r="O303">
        <v>20134</v>
      </c>
      <c r="P303">
        <v>120782</v>
      </c>
      <c r="R303">
        <v>9681</v>
      </c>
      <c r="T303">
        <v>1934</v>
      </c>
      <c r="V303">
        <v>12893</v>
      </c>
      <c r="X303">
        <v>417336</v>
      </c>
      <c r="Z303">
        <v>21766</v>
      </c>
      <c r="AA303">
        <v>42757</v>
      </c>
      <c r="AB303">
        <v>76046</v>
      </c>
      <c r="AC303">
        <v>19357</v>
      </c>
      <c r="AD303">
        <v>59488</v>
      </c>
      <c r="AE303">
        <v>11558</v>
      </c>
      <c r="AF303">
        <v>39668</v>
      </c>
      <c r="AG303">
        <v>23333</v>
      </c>
      <c r="AH303">
        <v>1486</v>
      </c>
      <c r="AI303">
        <v>1701</v>
      </c>
      <c r="AJ303">
        <v>1241</v>
      </c>
      <c r="AK303">
        <v>48410</v>
      </c>
      <c r="AL303">
        <v>11499</v>
      </c>
      <c r="AO303">
        <v>1337</v>
      </c>
      <c r="AU303">
        <v>2286</v>
      </c>
      <c r="AV303">
        <v>1627</v>
      </c>
      <c r="AW303">
        <v>15432</v>
      </c>
      <c r="AX303">
        <v>14795</v>
      </c>
      <c r="AY303">
        <v>19498</v>
      </c>
      <c r="AZ303">
        <v>1856</v>
      </c>
      <c r="BA303">
        <v>14411</v>
      </c>
      <c r="BB303">
        <v>24934</v>
      </c>
      <c r="BD303">
        <v>16218</v>
      </c>
      <c r="BE303">
        <v>6690</v>
      </c>
      <c r="BG303">
        <v>46828</v>
      </c>
      <c r="BH303">
        <v>55160</v>
      </c>
      <c r="BI303">
        <v>13440</v>
      </c>
      <c r="BK303">
        <v>5239</v>
      </c>
      <c r="BL303">
        <v>3656</v>
      </c>
      <c r="BM303">
        <v>84422</v>
      </c>
      <c r="BN303">
        <v>192477</v>
      </c>
      <c r="BO303">
        <v>40776</v>
      </c>
      <c r="BP303">
        <v>19965</v>
      </c>
      <c r="BQ303">
        <v>5176</v>
      </c>
      <c r="BR303">
        <v>13151</v>
      </c>
      <c r="BS303">
        <v>2620</v>
      </c>
      <c r="BT303">
        <v>13944</v>
      </c>
      <c r="BU303">
        <v>6642</v>
      </c>
      <c r="BV303">
        <v>13383</v>
      </c>
      <c r="BW303">
        <v>3662</v>
      </c>
      <c r="BX303">
        <v>17753</v>
      </c>
      <c r="BY303">
        <v>4941</v>
      </c>
      <c r="BZ303">
        <v>3269</v>
      </c>
      <c r="CC303">
        <v>27587</v>
      </c>
      <c r="CD303">
        <v>6469</v>
      </c>
      <c r="CE303">
        <v>42793</v>
      </c>
      <c r="CG303">
        <v>5285</v>
      </c>
      <c r="CI303">
        <v>8214</v>
      </c>
      <c r="CJ303">
        <v>504264</v>
      </c>
      <c r="CM303">
        <v>5168</v>
      </c>
      <c r="CN303">
        <v>5882</v>
      </c>
      <c r="CO303">
        <v>3280</v>
      </c>
      <c r="CP303">
        <v>7966</v>
      </c>
      <c r="CS303">
        <v>5777</v>
      </c>
      <c r="CT303">
        <v>24152</v>
      </c>
      <c r="CU303">
        <v>12833</v>
      </c>
      <c r="CV303">
        <v>10000000</v>
      </c>
    </row>
    <row r="304" spans="1:100">
      <c r="A304">
        <v>301</v>
      </c>
      <c r="B304">
        <v>3287</v>
      </c>
      <c r="F304">
        <v>8736</v>
      </c>
      <c r="G304">
        <v>2132</v>
      </c>
      <c r="H304">
        <v>8339</v>
      </c>
      <c r="L304">
        <v>5585</v>
      </c>
      <c r="M304">
        <v>256661</v>
      </c>
      <c r="N304">
        <v>192371</v>
      </c>
      <c r="O304">
        <v>28771</v>
      </c>
      <c r="P304">
        <v>118358</v>
      </c>
      <c r="R304">
        <v>6456</v>
      </c>
      <c r="T304">
        <v>1241</v>
      </c>
      <c r="V304">
        <v>32990</v>
      </c>
      <c r="X304">
        <v>131522</v>
      </c>
      <c r="Z304">
        <v>27739</v>
      </c>
      <c r="AA304">
        <v>17872</v>
      </c>
      <c r="AB304">
        <v>18513</v>
      </c>
      <c r="AC304">
        <v>6925</v>
      </c>
      <c r="AD304">
        <v>48673</v>
      </c>
      <c r="AE304">
        <v>2457</v>
      </c>
      <c r="AF304">
        <v>10497</v>
      </c>
      <c r="AG304">
        <v>22364</v>
      </c>
      <c r="AH304">
        <v>7150</v>
      </c>
      <c r="AI304">
        <v>4252</v>
      </c>
      <c r="AJ304">
        <v>2901</v>
      </c>
      <c r="AK304">
        <v>27005</v>
      </c>
      <c r="AL304">
        <v>6810326</v>
      </c>
      <c r="AO304">
        <v>1772</v>
      </c>
      <c r="AU304">
        <v>4571</v>
      </c>
      <c r="AV304">
        <v>8955</v>
      </c>
      <c r="AW304">
        <v>2361</v>
      </c>
      <c r="AX304">
        <v>32377</v>
      </c>
      <c r="AY304">
        <v>45822</v>
      </c>
      <c r="AZ304">
        <v>5024</v>
      </c>
      <c r="BA304">
        <v>37984</v>
      </c>
      <c r="BB304">
        <v>19908</v>
      </c>
      <c r="BD304">
        <v>2574</v>
      </c>
      <c r="BE304">
        <v>2195</v>
      </c>
      <c r="BG304">
        <v>33402</v>
      </c>
      <c r="BH304">
        <v>10109</v>
      </c>
      <c r="BI304">
        <v>1990</v>
      </c>
      <c r="BK304">
        <v>2605</v>
      </c>
      <c r="BL304">
        <v>8423</v>
      </c>
      <c r="BM304">
        <v>75070</v>
      </c>
      <c r="BN304">
        <v>14820</v>
      </c>
      <c r="BO304">
        <v>395128</v>
      </c>
      <c r="BP304">
        <v>19772</v>
      </c>
      <c r="BQ304">
        <v>7055</v>
      </c>
      <c r="BR304">
        <v>18576</v>
      </c>
      <c r="BS304">
        <v>2078</v>
      </c>
      <c r="BT304">
        <v>68252</v>
      </c>
      <c r="BU304">
        <v>3193</v>
      </c>
      <c r="BV304">
        <v>49235</v>
      </c>
      <c r="BW304">
        <v>1634</v>
      </c>
      <c r="BX304">
        <v>355726</v>
      </c>
      <c r="BY304">
        <v>2216</v>
      </c>
      <c r="BZ304">
        <v>3026</v>
      </c>
      <c r="CC304">
        <v>17226</v>
      </c>
      <c r="CD304">
        <v>19078</v>
      </c>
      <c r="CE304">
        <v>29882</v>
      </c>
      <c r="CG304">
        <v>15227</v>
      </c>
      <c r="CI304">
        <v>6376</v>
      </c>
      <c r="CJ304">
        <v>107781</v>
      </c>
      <c r="CM304">
        <v>41232</v>
      </c>
      <c r="CN304">
        <v>17560</v>
      </c>
      <c r="CO304">
        <v>3748</v>
      </c>
      <c r="CP304">
        <v>48676</v>
      </c>
      <c r="CS304">
        <v>1578</v>
      </c>
      <c r="CT304">
        <v>11954</v>
      </c>
      <c r="CU304">
        <v>11530</v>
      </c>
      <c r="CV304">
        <v>7670</v>
      </c>
    </row>
    <row r="305" spans="1:100">
      <c r="A305">
        <v>302</v>
      </c>
      <c r="B305">
        <v>41382</v>
      </c>
      <c r="F305">
        <v>28942</v>
      </c>
      <c r="G305">
        <v>2827</v>
      </c>
      <c r="H305">
        <v>11052</v>
      </c>
      <c r="L305">
        <v>3552</v>
      </c>
      <c r="M305">
        <v>799252</v>
      </c>
      <c r="N305">
        <v>90255</v>
      </c>
      <c r="O305">
        <v>23119</v>
      </c>
      <c r="P305">
        <v>41661</v>
      </c>
      <c r="R305">
        <v>10000000</v>
      </c>
      <c r="T305">
        <v>10872</v>
      </c>
      <c r="V305">
        <v>51874</v>
      </c>
      <c r="X305">
        <v>196716</v>
      </c>
      <c r="Z305">
        <v>21258</v>
      </c>
      <c r="AA305">
        <v>35221</v>
      </c>
      <c r="AB305">
        <v>90419</v>
      </c>
      <c r="AC305">
        <v>5624</v>
      </c>
      <c r="AD305">
        <v>10668</v>
      </c>
      <c r="AE305">
        <v>3460</v>
      </c>
      <c r="AF305">
        <v>172750</v>
      </c>
      <c r="AG305">
        <v>12467</v>
      </c>
      <c r="AH305">
        <v>6272</v>
      </c>
      <c r="AI305">
        <v>4576</v>
      </c>
      <c r="AJ305">
        <v>1678</v>
      </c>
      <c r="AK305">
        <v>96366</v>
      </c>
      <c r="AL305">
        <v>6475</v>
      </c>
      <c r="AO305">
        <v>1175</v>
      </c>
      <c r="AU305">
        <v>30984</v>
      </c>
      <c r="AV305">
        <v>17328</v>
      </c>
      <c r="AW305">
        <v>46943</v>
      </c>
      <c r="AX305">
        <v>20035</v>
      </c>
      <c r="AY305">
        <v>43585</v>
      </c>
      <c r="AZ305">
        <v>7655</v>
      </c>
      <c r="BA305">
        <v>2840</v>
      </c>
      <c r="BB305">
        <v>22809</v>
      </c>
      <c r="BD305">
        <v>2407</v>
      </c>
      <c r="BE305">
        <v>7342</v>
      </c>
      <c r="BG305">
        <v>10629</v>
      </c>
      <c r="BH305">
        <v>56505</v>
      </c>
      <c r="BI305">
        <v>6253</v>
      </c>
      <c r="BK305">
        <v>2925</v>
      </c>
      <c r="BL305">
        <v>18107</v>
      </c>
      <c r="BM305">
        <v>123253</v>
      </c>
      <c r="BN305">
        <v>14453</v>
      </c>
      <c r="BO305">
        <v>67911</v>
      </c>
      <c r="BP305">
        <v>19941</v>
      </c>
      <c r="BQ305">
        <v>12404</v>
      </c>
      <c r="BR305">
        <v>5521</v>
      </c>
      <c r="BS305">
        <v>1707</v>
      </c>
      <c r="BT305">
        <v>27620</v>
      </c>
      <c r="BU305">
        <v>3533</v>
      </c>
      <c r="BV305">
        <v>7248</v>
      </c>
      <c r="BW305">
        <v>1844</v>
      </c>
      <c r="BX305">
        <v>386734</v>
      </c>
      <c r="BY305">
        <v>5419</v>
      </c>
      <c r="BZ305">
        <v>3169</v>
      </c>
      <c r="CC305">
        <v>40116</v>
      </c>
      <c r="CD305">
        <v>10012</v>
      </c>
      <c r="CE305">
        <v>2243</v>
      </c>
      <c r="CG305">
        <v>6770</v>
      </c>
      <c r="CI305">
        <v>6752</v>
      </c>
      <c r="CJ305">
        <v>94828</v>
      </c>
      <c r="CM305">
        <v>11028</v>
      </c>
      <c r="CN305">
        <v>6717</v>
      </c>
      <c r="CO305">
        <v>2785</v>
      </c>
      <c r="CP305">
        <v>53841</v>
      </c>
      <c r="CS305">
        <v>2279</v>
      </c>
      <c r="CT305">
        <v>9881</v>
      </c>
      <c r="CU305">
        <v>7027</v>
      </c>
      <c r="CV305">
        <v>33771</v>
      </c>
    </row>
    <row r="306" spans="1:100">
      <c r="A306">
        <v>303</v>
      </c>
      <c r="B306">
        <v>88372</v>
      </c>
      <c r="F306">
        <v>27637</v>
      </c>
      <c r="G306">
        <v>4778</v>
      </c>
      <c r="H306">
        <v>1722</v>
      </c>
      <c r="L306">
        <v>4690</v>
      </c>
      <c r="M306">
        <v>117513</v>
      </c>
      <c r="N306">
        <v>117889</v>
      </c>
      <c r="O306">
        <v>24919</v>
      </c>
      <c r="P306">
        <v>13496</v>
      </c>
      <c r="R306">
        <v>10000000</v>
      </c>
      <c r="T306">
        <v>23197</v>
      </c>
      <c r="V306">
        <v>14741</v>
      </c>
      <c r="X306">
        <v>62061</v>
      </c>
      <c r="Z306">
        <v>11883</v>
      </c>
      <c r="AA306">
        <v>83170</v>
      </c>
      <c r="AB306">
        <v>113591</v>
      </c>
      <c r="AC306">
        <v>5464</v>
      </c>
      <c r="AD306">
        <v>19310</v>
      </c>
      <c r="AE306">
        <v>4755</v>
      </c>
      <c r="AF306">
        <v>184694</v>
      </c>
      <c r="AG306">
        <v>9648</v>
      </c>
      <c r="AH306">
        <v>10012</v>
      </c>
      <c r="AI306">
        <v>1866</v>
      </c>
      <c r="AJ306">
        <v>7108</v>
      </c>
      <c r="AK306">
        <v>24162</v>
      </c>
      <c r="AL306">
        <v>27024</v>
      </c>
      <c r="AO306">
        <v>1366</v>
      </c>
      <c r="AU306">
        <v>12987</v>
      </c>
      <c r="AV306">
        <v>24322</v>
      </c>
      <c r="AW306">
        <v>2039</v>
      </c>
      <c r="AX306">
        <v>79627</v>
      </c>
      <c r="AY306">
        <v>161456</v>
      </c>
      <c r="AZ306">
        <v>1986</v>
      </c>
      <c r="BA306">
        <v>94548</v>
      </c>
      <c r="BB306">
        <v>14538</v>
      </c>
      <c r="BD306">
        <v>2544</v>
      </c>
      <c r="BE306">
        <v>5647</v>
      </c>
      <c r="BG306">
        <v>29270</v>
      </c>
      <c r="BH306">
        <v>110090</v>
      </c>
      <c r="BI306">
        <v>1765</v>
      </c>
      <c r="BK306">
        <v>4343</v>
      </c>
      <c r="BL306">
        <v>12023</v>
      </c>
      <c r="BM306">
        <v>12378</v>
      </c>
      <c r="BN306">
        <v>112714</v>
      </c>
      <c r="BO306">
        <v>108642</v>
      </c>
      <c r="BP306">
        <v>37357</v>
      </c>
      <c r="BQ306">
        <v>53527</v>
      </c>
      <c r="BR306">
        <v>8628</v>
      </c>
      <c r="BS306">
        <v>10542</v>
      </c>
      <c r="BT306">
        <v>339329</v>
      </c>
      <c r="BU306">
        <v>4252</v>
      </c>
      <c r="BV306">
        <v>10000000</v>
      </c>
      <c r="BW306">
        <v>2748</v>
      </c>
      <c r="BX306">
        <v>3243</v>
      </c>
      <c r="BY306">
        <v>7268</v>
      </c>
      <c r="BZ306">
        <v>3629</v>
      </c>
      <c r="CC306">
        <v>76398</v>
      </c>
      <c r="CD306">
        <v>123496</v>
      </c>
      <c r="CE306">
        <v>49747</v>
      </c>
      <c r="CG306">
        <v>3570</v>
      </c>
      <c r="CI306">
        <v>9219</v>
      </c>
      <c r="CJ306">
        <v>279040</v>
      </c>
      <c r="CM306">
        <v>7112</v>
      </c>
      <c r="CN306">
        <v>10000000</v>
      </c>
      <c r="CO306">
        <v>2118</v>
      </c>
      <c r="CP306">
        <v>32234</v>
      </c>
      <c r="CS306">
        <v>4170</v>
      </c>
      <c r="CT306">
        <v>14388</v>
      </c>
      <c r="CU306">
        <v>7544</v>
      </c>
      <c r="CV306">
        <v>42541</v>
      </c>
    </row>
    <row r="307" spans="1:100">
      <c r="A307">
        <v>304</v>
      </c>
      <c r="B307">
        <v>163249</v>
      </c>
      <c r="F307">
        <v>34069</v>
      </c>
      <c r="G307">
        <v>3585</v>
      </c>
      <c r="H307">
        <v>6466</v>
      </c>
      <c r="L307">
        <v>7970</v>
      </c>
      <c r="M307">
        <v>156601</v>
      </c>
      <c r="N307">
        <v>317205</v>
      </c>
      <c r="O307">
        <v>8211</v>
      </c>
      <c r="P307">
        <v>18193</v>
      </c>
      <c r="R307">
        <v>8801</v>
      </c>
      <c r="T307">
        <v>41155</v>
      </c>
      <c r="V307">
        <v>3762</v>
      </c>
      <c r="X307">
        <v>61249</v>
      </c>
      <c r="Z307">
        <v>32702</v>
      </c>
      <c r="AA307">
        <v>43140</v>
      </c>
      <c r="AB307">
        <v>33896</v>
      </c>
      <c r="AC307">
        <v>10662</v>
      </c>
      <c r="AD307">
        <v>50810</v>
      </c>
      <c r="AE307">
        <v>3868</v>
      </c>
      <c r="AF307">
        <v>119418</v>
      </c>
      <c r="AG307">
        <v>51416</v>
      </c>
      <c r="AH307">
        <v>4445</v>
      </c>
      <c r="AI307">
        <v>1658</v>
      </c>
      <c r="AJ307">
        <v>4607</v>
      </c>
      <c r="AK307">
        <v>19274</v>
      </c>
      <c r="AL307">
        <v>11449</v>
      </c>
      <c r="AO307">
        <v>4375</v>
      </c>
      <c r="AU307">
        <v>3296</v>
      </c>
      <c r="AV307">
        <v>2433</v>
      </c>
      <c r="AW307">
        <v>16514</v>
      </c>
      <c r="AX307">
        <v>25974</v>
      </c>
      <c r="AY307">
        <v>99496</v>
      </c>
      <c r="AZ307">
        <v>4884</v>
      </c>
      <c r="BA307">
        <v>101119</v>
      </c>
      <c r="BB307">
        <v>30751</v>
      </c>
      <c r="BD307">
        <v>4014</v>
      </c>
      <c r="BE307">
        <v>10702</v>
      </c>
      <c r="BG307">
        <v>22872</v>
      </c>
      <c r="BH307">
        <v>100375</v>
      </c>
      <c r="BI307">
        <v>14332</v>
      </c>
      <c r="BK307">
        <v>3681</v>
      </c>
      <c r="BL307">
        <v>15977</v>
      </c>
      <c r="BM307">
        <v>29361</v>
      </c>
      <c r="BN307">
        <v>74921</v>
      </c>
      <c r="BO307">
        <v>224625</v>
      </c>
      <c r="BP307">
        <v>16051</v>
      </c>
      <c r="BQ307">
        <v>10000000</v>
      </c>
      <c r="BR307">
        <v>6755</v>
      </c>
      <c r="BS307">
        <v>1527</v>
      </c>
      <c r="BT307">
        <v>83741</v>
      </c>
      <c r="BU307">
        <v>2031</v>
      </c>
      <c r="BV307">
        <v>13267</v>
      </c>
      <c r="BW307">
        <v>1344</v>
      </c>
      <c r="BX307">
        <v>147532</v>
      </c>
      <c r="BY307">
        <v>4001</v>
      </c>
      <c r="BZ307">
        <v>7136</v>
      </c>
      <c r="CC307">
        <v>9143</v>
      </c>
      <c r="CD307">
        <v>6748</v>
      </c>
      <c r="CE307">
        <v>37222</v>
      </c>
      <c r="CG307">
        <v>35373</v>
      </c>
      <c r="CI307">
        <v>6161</v>
      </c>
      <c r="CJ307">
        <v>14506</v>
      </c>
      <c r="CM307">
        <v>10408</v>
      </c>
      <c r="CN307">
        <v>8337</v>
      </c>
      <c r="CO307">
        <v>2655</v>
      </c>
      <c r="CP307">
        <v>18591</v>
      </c>
      <c r="CS307">
        <v>1352</v>
      </c>
      <c r="CT307">
        <v>43276</v>
      </c>
      <c r="CU307">
        <v>10697</v>
      </c>
      <c r="CV307">
        <v>17814</v>
      </c>
    </row>
    <row r="308" spans="1:100">
      <c r="A308">
        <v>305</v>
      </c>
      <c r="B308">
        <v>66777</v>
      </c>
      <c r="F308">
        <v>65361</v>
      </c>
      <c r="G308">
        <v>2372</v>
      </c>
      <c r="H308">
        <v>23715</v>
      </c>
      <c r="L308">
        <v>4091</v>
      </c>
      <c r="M308">
        <v>252780</v>
      </c>
      <c r="N308">
        <v>645487</v>
      </c>
      <c r="O308">
        <v>35926</v>
      </c>
      <c r="P308">
        <v>21624</v>
      </c>
      <c r="R308">
        <v>4742</v>
      </c>
      <c r="T308">
        <v>18284</v>
      </c>
      <c r="V308">
        <v>10622</v>
      </c>
      <c r="X308">
        <v>25799</v>
      </c>
      <c r="Z308">
        <v>6626</v>
      </c>
      <c r="AA308">
        <v>11909</v>
      </c>
      <c r="AB308">
        <v>21455</v>
      </c>
      <c r="AC308">
        <v>6906</v>
      </c>
      <c r="AD308">
        <v>17500</v>
      </c>
      <c r="AE308">
        <v>11693</v>
      </c>
      <c r="AF308">
        <v>596678</v>
      </c>
      <c r="AG308">
        <v>4398</v>
      </c>
      <c r="AH308">
        <v>11585</v>
      </c>
      <c r="AI308">
        <v>3175</v>
      </c>
      <c r="AJ308">
        <v>4676</v>
      </c>
      <c r="AK308">
        <v>3589</v>
      </c>
      <c r="AL308">
        <v>3317564</v>
      </c>
      <c r="AO308">
        <v>2702</v>
      </c>
      <c r="AU308">
        <v>48492</v>
      </c>
      <c r="AV308">
        <v>21101</v>
      </c>
      <c r="AW308">
        <v>1993</v>
      </c>
      <c r="AX308">
        <v>23934</v>
      </c>
      <c r="AY308">
        <v>43274</v>
      </c>
      <c r="AZ308">
        <v>6887</v>
      </c>
      <c r="BA308">
        <v>10699</v>
      </c>
      <c r="BB308">
        <v>38340</v>
      </c>
      <c r="BD308">
        <v>11655</v>
      </c>
      <c r="BE308">
        <v>6619</v>
      </c>
      <c r="BG308">
        <v>28679</v>
      </c>
      <c r="BH308">
        <v>33744</v>
      </c>
      <c r="BI308">
        <v>2959</v>
      </c>
      <c r="BK308">
        <v>2859</v>
      </c>
      <c r="BL308">
        <v>4236</v>
      </c>
      <c r="BM308">
        <v>255236</v>
      </c>
      <c r="BN308">
        <v>83939</v>
      </c>
      <c r="BO308">
        <v>244305</v>
      </c>
      <c r="BP308">
        <v>38631</v>
      </c>
      <c r="BQ308">
        <v>35501</v>
      </c>
      <c r="BR308">
        <v>2856</v>
      </c>
      <c r="BS308">
        <v>6965</v>
      </c>
      <c r="BT308">
        <v>150141</v>
      </c>
      <c r="BU308">
        <v>19655</v>
      </c>
      <c r="BV308">
        <v>14418</v>
      </c>
      <c r="BW308">
        <v>6250</v>
      </c>
      <c r="BX308">
        <v>436245</v>
      </c>
      <c r="BY308">
        <v>5944</v>
      </c>
      <c r="BZ308">
        <v>12506</v>
      </c>
      <c r="CC308">
        <v>3930</v>
      </c>
      <c r="CD308">
        <v>2823</v>
      </c>
      <c r="CE308">
        <v>18849</v>
      </c>
      <c r="CG308">
        <v>13766</v>
      </c>
      <c r="CI308">
        <v>6574</v>
      </c>
      <c r="CJ308">
        <v>178732</v>
      </c>
      <c r="CM308">
        <v>71808</v>
      </c>
      <c r="CN308">
        <v>15396</v>
      </c>
      <c r="CO308">
        <v>6601</v>
      </c>
      <c r="CP308">
        <v>39235</v>
      </c>
      <c r="CS308">
        <v>1859</v>
      </c>
      <c r="CT308">
        <v>6807</v>
      </c>
      <c r="CU308">
        <v>21161</v>
      </c>
      <c r="CV308">
        <v>31187</v>
      </c>
    </row>
    <row r="309" spans="1:100">
      <c r="A309">
        <v>306</v>
      </c>
      <c r="B309">
        <v>147991</v>
      </c>
      <c r="F309">
        <v>35378</v>
      </c>
      <c r="G309">
        <v>2061</v>
      </c>
      <c r="H309">
        <v>5643</v>
      </c>
      <c r="L309">
        <v>8548</v>
      </c>
      <c r="M309">
        <v>129283</v>
      </c>
      <c r="N309">
        <v>171160</v>
      </c>
      <c r="O309">
        <v>18249</v>
      </c>
      <c r="P309">
        <v>339160</v>
      </c>
      <c r="R309">
        <v>5948</v>
      </c>
      <c r="T309">
        <v>46145</v>
      </c>
      <c r="V309">
        <v>63359</v>
      </c>
      <c r="X309">
        <v>161738</v>
      </c>
      <c r="Z309">
        <v>16032</v>
      </c>
      <c r="AA309">
        <v>20531</v>
      </c>
      <c r="AB309">
        <v>89993</v>
      </c>
      <c r="AC309">
        <v>3204</v>
      </c>
      <c r="AD309">
        <v>50396</v>
      </c>
      <c r="AE309">
        <v>4747</v>
      </c>
      <c r="AF309">
        <v>269492</v>
      </c>
      <c r="AG309">
        <v>6289</v>
      </c>
      <c r="AH309">
        <v>5583</v>
      </c>
      <c r="AI309">
        <v>1766</v>
      </c>
      <c r="AJ309">
        <v>1831</v>
      </c>
      <c r="AK309">
        <v>1460</v>
      </c>
      <c r="AL309">
        <v>23052</v>
      </c>
      <c r="AO309">
        <v>2762</v>
      </c>
      <c r="AU309">
        <v>6304</v>
      </c>
      <c r="AV309">
        <v>2226</v>
      </c>
      <c r="AW309">
        <v>16226</v>
      </c>
      <c r="AX309">
        <v>52523</v>
      </c>
      <c r="AY309">
        <v>19805</v>
      </c>
      <c r="AZ309">
        <v>3361</v>
      </c>
      <c r="BA309">
        <v>3893</v>
      </c>
      <c r="BB309">
        <v>16947</v>
      </c>
      <c r="BD309">
        <v>2250</v>
      </c>
      <c r="BE309">
        <v>2114</v>
      </c>
      <c r="BG309">
        <v>83606</v>
      </c>
      <c r="BH309">
        <v>15692</v>
      </c>
      <c r="BI309">
        <v>10183</v>
      </c>
      <c r="BK309">
        <v>3451</v>
      </c>
      <c r="BL309">
        <v>7607</v>
      </c>
      <c r="BM309">
        <v>43759</v>
      </c>
      <c r="BN309">
        <v>342431</v>
      </c>
      <c r="BO309">
        <v>6929</v>
      </c>
      <c r="BP309">
        <v>10000000</v>
      </c>
      <c r="BQ309">
        <v>17946</v>
      </c>
      <c r="BR309">
        <v>8766</v>
      </c>
      <c r="BS309">
        <v>1216</v>
      </c>
      <c r="BT309">
        <v>186690</v>
      </c>
      <c r="BU309">
        <v>4345</v>
      </c>
      <c r="BV309">
        <v>14327</v>
      </c>
      <c r="BW309">
        <v>5333</v>
      </c>
      <c r="BX309">
        <v>117599</v>
      </c>
      <c r="BY309">
        <v>11916</v>
      </c>
      <c r="BZ309">
        <v>4931</v>
      </c>
      <c r="CC309">
        <v>47540</v>
      </c>
      <c r="CD309">
        <v>6488</v>
      </c>
      <c r="CE309">
        <v>42488</v>
      </c>
      <c r="CG309">
        <v>18328</v>
      </c>
      <c r="CI309">
        <v>2836</v>
      </c>
      <c r="CJ309">
        <v>327166</v>
      </c>
      <c r="CM309">
        <v>12652</v>
      </c>
      <c r="CN309">
        <v>8069</v>
      </c>
      <c r="CO309">
        <v>2750</v>
      </c>
      <c r="CP309">
        <v>43277</v>
      </c>
      <c r="CS309">
        <v>1886</v>
      </c>
      <c r="CT309">
        <v>7477</v>
      </c>
      <c r="CU309">
        <v>7657</v>
      </c>
      <c r="CV309">
        <v>16421</v>
      </c>
    </row>
    <row r="310" spans="1:100">
      <c r="A310">
        <v>307</v>
      </c>
      <c r="B310">
        <v>222808</v>
      </c>
      <c r="F310">
        <v>36901</v>
      </c>
      <c r="G310">
        <v>1775</v>
      </c>
      <c r="H310">
        <v>5281</v>
      </c>
      <c r="L310">
        <v>3897</v>
      </c>
      <c r="M310">
        <v>123312</v>
      </c>
      <c r="N310">
        <v>222857</v>
      </c>
      <c r="O310">
        <v>38306</v>
      </c>
      <c r="P310">
        <v>12272</v>
      </c>
      <c r="R310">
        <v>12999</v>
      </c>
      <c r="T310">
        <v>37977</v>
      </c>
      <c r="V310">
        <v>41919</v>
      </c>
      <c r="X310">
        <v>103268</v>
      </c>
      <c r="Z310">
        <v>14916</v>
      </c>
      <c r="AA310">
        <v>55300</v>
      </c>
      <c r="AB310">
        <v>41174</v>
      </c>
      <c r="AC310">
        <v>7994</v>
      </c>
      <c r="AD310">
        <v>41484</v>
      </c>
      <c r="AE310">
        <v>5597</v>
      </c>
      <c r="AF310">
        <v>51565</v>
      </c>
      <c r="AG310">
        <v>23617</v>
      </c>
      <c r="AH310">
        <v>1428</v>
      </c>
      <c r="AI310">
        <v>2446</v>
      </c>
      <c r="AJ310">
        <v>1349</v>
      </c>
      <c r="AK310">
        <v>16262</v>
      </c>
      <c r="AL310">
        <v>18972</v>
      </c>
      <c r="AO310">
        <v>1447</v>
      </c>
      <c r="AU310">
        <v>47133</v>
      </c>
      <c r="AV310">
        <v>6541</v>
      </c>
      <c r="AW310">
        <v>319326</v>
      </c>
      <c r="AX310">
        <v>24468</v>
      </c>
      <c r="AY310">
        <v>33517</v>
      </c>
      <c r="AZ310">
        <v>2422</v>
      </c>
      <c r="BA310">
        <v>27474</v>
      </c>
      <c r="BB310">
        <v>13009</v>
      </c>
      <c r="BD310">
        <v>2183</v>
      </c>
      <c r="BE310">
        <v>37184</v>
      </c>
      <c r="BG310">
        <v>17799</v>
      </c>
      <c r="BH310">
        <v>23648</v>
      </c>
      <c r="BI310">
        <v>1834</v>
      </c>
      <c r="BK310">
        <v>2398</v>
      </c>
      <c r="BL310">
        <v>6106</v>
      </c>
      <c r="BM310">
        <v>2255</v>
      </c>
      <c r="BN310">
        <v>53714</v>
      </c>
      <c r="BO310">
        <v>257528</v>
      </c>
      <c r="BP310">
        <v>19988</v>
      </c>
      <c r="BQ310">
        <v>10000000</v>
      </c>
      <c r="BR310">
        <v>11304</v>
      </c>
      <c r="BS310">
        <v>6319</v>
      </c>
      <c r="BT310">
        <v>55178</v>
      </c>
      <c r="BU310">
        <v>2224</v>
      </c>
      <c r="BV310">
        <v>10000000</v>
      </c>
      <c r="BW310">
        <v>2296</v>
      </c>
      <c r="BX310">
        <v>3710</v>
      </c>
      <c r="BY310">
        <v>2345</v>
      </c>
      <c r="BZ310">
        <v>4724</v>
      </c>
      <c r="CC310">
        <v>4249</v>
      </c>
      <c r="CD310">
        <v>53105</v>
      </c>
      <c r="CE310">
        <v>96416</v>
      </c>
      <c r="CG310">
        <v>22131</v>
      </c>
      <c r="CI310">
        <v>4909</v>
      </c>
      <c r="CJ310">
        <v>53225</v>
      </c>
      <c r="CM310">
        <v>1413</v>
      </c>
      <c r="CN310">
        <v>8739</v>
      </c>
      <c r="CO310">
        <v>4419</v>
      </c>
      <c r="CP310">
        <v>31105</v>
      </c>
      <c r="CS310">
        <v>2504</v>
      </c>
      <c r="CT310">
        <v>33882</v>
      </c>
      <c r="CU310">
        <v>6207</v>
      </c>
      <c r="CV310">
        <v>10960</v>
      </c>
    </row>
    <row r="311" spans="1:100">
      <c r="A311">
        <v>308</v>
      </c>
      <c r="B311">
        <v>365884</v>
      </c>
      <c r="F311">
        <v>58762</v>
      </c>
      <c r="G311">
        <v>1618</v>
      </c>
      <c r="H311">
        <v>3938</v>
      </c>
      <c r="L311">
        <v>2924</v>
      </c>
      <c r="M311">
        <v>118258</v>
      </c>
      <c r="N311">
        <v>141275</v>
      </c>
      <c r="O311">
        <v>29113</v>
      </c>
      <c r="P311">
        <v>136900</v>
      </c>
      <c r="R311">
        <v>10000000</v>
      </c>
      <c r="T311">
        <v>7265</v>
      </c>
      <c r="V311">
        <v>10748</v>
      </c>
      <c r="X311">
        <v>28109</v>
      </c>
      <c r="Z311">
        <v>14801</v>
      </c>
      <c r="AA311">
        <v>46556</v>
      </c>
      <c r="AB311">
        <v>24236</v>
      </c>
      <c r="AC311">
        <v>2238</v>
      </c>
      <c r="AD311">
        <v>4052</v>
      </c>
      <c r="AE311">
        <v>6138</v>
      </c>
      <c r="AF311">
        <v>187627</v>
      </c>
      <c r="AG311">
        <v>6630</v>
      </c>
      <c r="AH311">
        <v>11663</v>
      </c>
      <c r="AI311">
        <v>4282</v>
      </c>
      <c r="AJ311">
        <v>2846</v>
      </c>
      <c r="AK311">
        <v>103723</v>
      </c>
      <c r="AL311">
        <v>30157</v>
      </c>
      <c r="AO311">
        <v>1386</v>
      </c>
      <c r="AU311">
        <v>11056</v>
      </c>
      <c r="AV311">
        <v>2778</v>
      </c>
      <c r="AW311">
        <v>4759</v>
      </c>
      <c r="AX311">
        <v>179075</v>
      </c>
      <c r="AY311">
        <v>6795</v>
      </c>
      <c r="AZ311">
        <v>4409</v>
      </c>
      <c r="BA311">
        <v>8499</v>
      </c>
      <c r="BB311">
        <v>64930</v>
      </c>
      <c r="BD311">
        <v>1493</v>
      </c>
      <c r="BE311">
        <v>19493</v>
      </c>
      <c r="BG311">
        <v>40245</v>
      </c>
      <c r="BH311">
        <v>154577</v>
      </c>
      <c r="BI311">
        <v>3660</v>
      </c>
      <c r="BK311">
        <v>4411</v>
      </c>
      <c r="BL311">
        <v>12532</v>
      </c>
      <c r="BM311">
        <v>64502</v>
      </c>
      <c r="BN311">
        <v>178721</v>
      </c>
      <c r="BO311">
        <v>127581</v>
      </c>
      <c r="BP311">
        <v>19675</v>
      </c>
      <c r="BQ311">
        <v>50646</v>
      </c>
      <c r="BR311">
        <v>2074</v>
      </c>
      <c r="BS311">
        <v>9858</v>
      </c>
      <c r="BT311">
        <v>171909</v>
      </c>
      <c r="BU311">
        <v>15685</v>
      </c>
      <c r="BV311">
        <v>11312</v>
      </c>
      <c r="BW311">
        <v>3221</v>
      </c>
      <c r="BX311">
        <v>6772</v>
      </c>
      <c r="BY311">
        <v>6569</v>
      </c>
      <c r="BZ311">
        <v>4087</v>
      </c>
      <c r="CC311">
        <v>78102</v>
      </c>
      <c r="CD311">
        <v>10798</v>
      </c>
      <c r="CE311">
        <v>243672</v>
      </c>
      <c r="CG311">
        <v>34885</v>
      </c>
      <c r="CI311">
        <v>1391</v>
      </c>
      <c r="CJ311">
        <v>93142</v>
      </c>
      <c r="CM311">
        <v>1662</v>
      </c>
      <c r="CN311">
        <v>18607</v>
      </c>
      <c r="CO311">
        <v>3065</v>
      </c>
      <c r="CP311">
        <v>18441</v>
      </c>
      <c r="CS311">
        <v>2543</v>
      </c>
      <c r="CT311">
        <v>35273</v>
      </c>
      <c r="CU311">
        <v>19025</v>
      </c>
      <c r="CV311">
        <v>26112</v>
      </c>
    </row>
    <row r="312" spans="1:100">
      <c r="A312">
        <v>309</v>
      </c>
      <c r="B312">
        <v>69594</v>
      </c>
      <c r="F312">
        <v>16093</v>
      </c>
      <c r="G312">
        <v>2863</v>
      </c>
      <c r="H312">
        <v>1937</v>
      </c>
      <c r="L312">
        <v>2478</v>
      </c>
      <c r="M312">
        <v>511280</v>
      </c>
      <c r="N312">
        <v>183039</v>
      </c>
      <c r="O312">
        <v>7855</v>
      </c>
      <c r="P312">
        <v>86405</v>
      </c>
      <c r="R312">
        <v>4206</v>
      </c>
      <c r="T312">
        <v>19488</v>
      </c>
      <c r="V312">
        <v>22005</v>
      </c>
      <c r="X312">
        <v>4443</v>
      </c>
      <c r="Z312">
        <v>21902</v>
      </c>
      <c r="AA312">
        <v>46658</v>
      </c>
      <c r="AB312">
        <v>121095</v>
      </c>
      <c r="AC312">
        <v>20108</v>
      </c>
      <c r="AD312">
        <v>22588</v>
      </c>
      <c r="AE312">
        <v>5608</v>
      </c>
      <c r="AF312">
        <v>369971</v>
      </c>
      <c r="AG312">
        <v>10000000</v>
      </c>
      <c r="AH312">
        <v>6708</v>
      </c>
      <c r="AI312">
        <v>2958</v>
      </c>
      <c r="AJ312">
        <v>1839</v>
      </c>
      <c r="AK312">
        <v>24108</v>
      </c>
      <c r="AL312">
        <v>36600</v>
      </c>
      <c r="AO312">
        <v>3214</v>
      </c>
      <c r="AU312">
        <v>27613</v>
      </c>
      <c r="AV312">
        <v>10367</v>
      </c>
      <c r="AW312">
        <v>43153</v>
      </c>
      <c r="AX312">
        <v>68053</v>
      </c>
      <c r="AY312">
        <v>46982</v>
      </c>
      <c r="AZ312">
        <v>5222</v>
      </c>
      <c r="BA312">
        <v>33247</v>
      </c>
      <c r="BB312">
        <v>22570</v>
      </c>
      <c r="BD312">
        <v>8187</v>
      </c>
      <c r="BE312">
        <v>7451</v>
      </c>
      <c r="BG312">
        <v>16829</v>
      </c>
      <c r="BH312">
        <v>276596</v>
      </c>
      <c r="BI312">
        <v>6215</v>
      </c>
      <c r="BK312">
        <v>2298</v>
      </c>
      <c r="BL312">
        <v>5263</v>
      </c>
      <c r="BM312">
        <v>189335</v>
      </c>
      <c r="BN312">
        <v>71783</v>
      </c>
      <c r="BO312">
        <v>223109</v>
      </c>
      <c r="BP312">
        <v>62887</v>
      </c>
      <c r="BQ312">
        <v>25237</v>
      </c>
      <c r="BR312">
        <v>7370</v>
      </c>
      <c r="BS312">
        <v>1773</v>
      </c>
      <c r="BT312">
        <v>845122</v>
      </c>
      <c r="BU312">
        <v>1916</v>
      </c>
      <c r="BV312">
        <v>9106</v>
      </c>
      <c r="BW312">
        <v>1305</v>
      </c>
      <c r="BX312">
        <v>26548</v>
      </c>
      <c r="BY312">
        <v>38680</v>
      </c>
      <c r="BZ312">
        <v>3800</v>
      </c>
      <c r="CC312">
        <v>23027</v>
      </c>
      <c r="CD312">
        <v>10648</v>
      </c>
      <c r="CE312">
        <v>56033</v>
      </c>
      <c r="CG312">
        <v>30535</v>
      </c>
      <c r="CI312">
        <v>3405</v>
      </c>
      <c r="CJ312">
        <v>240513</v>
      </c>
      <c r="CM312">
        <v>1311</v>
      </c>
      <c r="CN312">
        <v>10882</v>
      </c>
      <c r="CO312">
        <v>7140</v>
      </c>
      <c r="CP312">
        <v>5228</v>
      </c>
      <c r="CS312">
        <v>1321</v>
      </c>
      <c r="CT312">
        <v>67373</v>
      </c>
      <c r="CU312">
        <v>33755</v>
      </c>
      <c r="CV312">
        <v>28430</v>
      </c>
    </row>
    <row r="313" spans="1:100">
      <c r="A313">
        <v>310</v>
      </c>
      <c r="B313">
        <v>45532</v>
      </c>
      <c r="F313">
        <v>34043</v>
      </c>
      <c r="G313">
        <v>2498</v>
      </c>
      <c r="H313">
        <v>3096</v>
      </c>
      <c r="L313">
        <v>2097</v>
      </c>
      <c r="M313">
        <v>27112</v>
      </c>
      <c r="N313">
        <v>114916</v>
      </c>
      <c r="O313">
        <v>15535</v>
      </c>
      <c r="P313">
        <v>181879</v>
      </c>
      <c r="R313">
        <v>6733</v>
      </c>
      <c r="T313">
        <v>45130</v>
      </c>
      <c r="V313">
        <v>6769</v>
      </c>
      <c r="X313">
        <v>10394</v>
      </c>
      <c r="Z313">
        <v>16752</v>
      </c>
      <c r="AA313">
        <v>18268</v>
      </c>
      <c r="AB313">
        <v>6153</v>
      </c>
      <c r="AC313">
        <v>1579</v>
      </c>
      <c r="AD313">
        <v>38768</v>
      </c>
      <c r="AE313">
        <v>5155</v>
      </c>
      <c r="AF313">
        <v>118703</v>
      </c>
      <c r="AG313">
        <v>6721</v>
      </c>
      <c r="AH313">
        <v>6191</v>
      </c>
      <c r="AI313">
        <v>2711</v>
      </c>
      <c r="AJ313">
        <v>1980</v>
      </c>
      <c r="AK313">
        <v>16264</v>
      </c>
      <c r="AL313">
        <v>28030</v>
      </c>
      <c r="AO313">
        <v>2387</v>
      </c>
      <c r="AU313">
        <v>12315</v>
      </c>
      <c r="AV313">
        <v>3386</v>
      </c>
      <c r="AW313">
        <v>14581</v>
      </c>
      <c r="AX313">
        <v>23393</v>
      </c>
      <c r="AY313">
        <v>32209</v>
      </c>
      <c r="AZ313">
        <v>10669</v>
      </c>
      <c r="BA313">
        <v>14898</v>
      </c>
      <c r="BB313">
        <v>40407</v>
      </c>
      <c r="BD313">
        <v>3602</v>
      </c>
      <c r="BE313">
        <v>20420</v>
      </c>
      <c r="BG313">
        <v>38662</v>
      </c>
      <c r="BH313">
        <v>66494</v>
      </c>
      <c r="BI313">
        <v>5618</v>
      </c>
      <c r="BK313">
        <v>10980</v>
      </c>
      <c r="BL313">
        <v>15641</v>
      </c>
      <c r="BM313">
        <v>199331</v>
      </c>
      <c r="BN313">
        <v>50563</v>
      </c>
      <c r="BO313">
        <v>329079</v>
      </c>
      <c r="BP313">
        <v>31211</v>
      </c>
      <c r="BQ313">
        <v>8035</v>
      </c>
      <c r="BR313">
        <v>6244</v>
      </c>
      <c r="BS313">
        <v>6061</v>
      </c>
      <c r="BT313">
        <v>532258</v>
      </c>
      <c r="BU313">
        <v>2013</v>
      </c>
      <c r="BV313">
        <v>11110</v>
      </c>
      <c r="BW313">
        <v>2747</v>
      </c>
      <c r="BX313">
        <v>142483</v>
      </c>
      <c r="BY313">
        <v>13519</v>
      </c>
      <c r="BZ313">
        <v>3840</v>
      </c>
      <c r="CC313">
        <v>32282</v>
      </c>
      <c r="CD313">
        <v>10000000</v>
      </c>
      <c r="CE313">
        <v>29862</v>
      </c>
      <c r="CG313">
        <v>23068</v>
      </c>
      <c r="CI313">
        <v>4671</v>
      </c>
      <c r="CJ313">
        <v>152593</v>
      </c>
      <c r="CM313">
        <v>7316</v>
      </c>
      <c r="CN313">
        <v>7160</v>
      </c>
      <c r="CO313">
        <v>2337</v>
      </c>
      <c r="CP313">
        <v>13414</v>
      </c>
      <c r="CS313">
        <v>1273</v>
      </c>
      <c r="CT313">
        <v>22311</v>
      </c>
      <c r="CU313">
        <v>5813</v>
      </c>
      <c r="CV313">
        <v>51646</v>
      </c>
    </row>
    <row r="314" spans="1:100">
      <c r="A314">
        <v>311</v>
      </c>
      <c r="B314">
        <v>175724</v>
      </c>
      <c r="F314">
        <v>27093</v>
      </c>
      <c r="G314">
        <v>3083</v>
      </c>
      <c r="H314">
        <v>2699</v>
      </c>
      <c r="L314">
        <v>2121</v>
      </c>
      <c r="M314">
        <v>61812</v>
      </c>
      <c r="N314">
        <v>636488</v>
      </c>
      <c r="O314">
        <v>20547</v>
      </c>
      <c r="P314">
        <v>107147</v>
      </c>
      <c r="R314">
        <v>14119</v>
      </c>
      <c r="T314">
        <v>1456</v>
      </c>
      <c r="V314">
        <v>20629</v>
      </c>
      <c r="X314">
        <v>17079</v>
      </c>
      <c r="Z314">
        <v>9819</v>
      </c>
      <c r="AA314">
        <v>14545</v>
      </c>
      <c r="AB314">
        <v>177306</v>
      </c>
      <c r="AC314">
        <v>48705</v>
      </c>
      <c r="AD314">
        <v>81406</v>
      </c>
      <c r="AE314">
        <v>6116</v>
      </c>
      <c r="AF314">
        <v>267086</v>
      </c>
      <c r="AG314">
        <v>40412</v>
      </c>
      <c r="AH314">
        <v>2212</v>
      </c>
      <c r="AI314">
        <v>1702</v>
      </c>
      <c r="AJ314">
        <v>2263</v>
      </c>
      <c r="AK314">
        <v>5423</v>
      </c>
      <c r="AL314">
        <v>6980</v>
      </c>
      <c r="AO314">
        <v>2391</v>
      </c>
      <c r="AU314">
        <v>6170</v>
      </c>
      <c r="AV314">
        <v>8715</v>
      </c>
      <c r="AW314">
        <v>37184</v>
      </c>
      <c r="AX314">
        <v>36100</v>
      </c>
      <c r="AY314">
        <v>5365</v>
      </c>
      <c r="AZ314">
        <v>2237</v>
      </c>
      <c r="BA314">
        <v>15948</v>
      </c>
      <c r="BB314">
        <v>50232</v>
      </c>
      <c r="BD314">
        <v>2044</v>
      </c>
      <c r="BE314">
        <v>16083</v>
      </c>
      <c r="BG314">
        <v>32241</v>
      </c>
      <c r="BH314">
        <v>44227</v>
      </c>
      <c r="BI314">
        <v>2116</v>
      </c>
      <c r="BK314">
        <v>3579</v>
      </c>
      <c r="BL314">
        <v>7358</v>
      </c>
      <c r="BM314">
        <v>2169</v>
      </c>
      <c r="BN314">
        <v>68130</v>
      </c>
      <c r="BO314">
        <v>6912</v>
      </c>
      <c r="BP314">
        <v>30063</v>
      </c>
      <c r="BQ314">
        <v>10000000</v>
      </c>
      <c r="BR314">
        <v>9440</v>
      </c>
      <c r="BS314">
        <v>3996</v>
      </c>
      <c r="BT314">
        <v>263227</v>
      </c>
      <c r="BU314">
        <v>7653</v>
      </c>
      <c r="BV314">
        <v>10000000</v>
      </c>
      <c r="BW314">
        <v>5430</v>
      </c>
      <c r="BX314">
        <v>30612</v>
      </c>
      <c r="BY314">
        <v>7282</v>
      </c>
      <c r="BZ314">
        <v>2466</v>
      </c>
      <c r="CC314">
        <v>7006</v>
      </c>
      <c r="CD314">
        <v>10000000</v>
      </c>
      <c r="CE314">
        <v>561329</v>
      </c>
      <c r="CG314">
        <v>38622</v>
      </c>
      <c r="CI314">
        <v>6496</v>
      </c>
      <c r="CJ314">
        <v>512702</v>
      </c>
      <c r="CM314">
        <v>60855</v>
      </c>
      <c r="CN314">
        <v>25275</v>
      </c>
      <c r="CO314">
        <v>3330</v>
      </c>
      <c r="CP314">
        <v>23918</v>
      </c>
      <c r="CS314">
        <v>6393</v>
      </c>
      <c r="CT314">
        <v>190240</v>
      </c>
      <c r="CU314">
        <v>7318</v>
      </c>
      <c r="CV314">
        <v>6213</v>
      </c>
    </row>
    <row r="315" spans="1:100">
      <c r="A315">
        <v>312</v>
      </c>
      <c r="B315">
        <v>160647</v>
      </c>
      <c r="F315">
        <v>23189</v>
      </c>
      <c r="G315">
        <v>6735</v>
      </c>
      <c r="H315">
        <v>3237</v>
      </c>
      <c r="L315">
        <v>8650</v>
      </c>
      <c r="M315">
        <v>4946</v>
      </c>
      <c r="N315">
        <v>156585</v>
      </c>
      <c r="O315">
        <v>26127</v>
      </c>
      <c r="P315">
        <v>43523</v>
      </c>
      <c r="R315">
        <v>3732</v>
      </c>
      <c r="T315">
        <v>107476</v>
      </c>
      <c r="V315">
        <v>14908</v>
      </c>
      <c r="X315">
        <v>88836</v>
      </c>
      <c r="Z315">
        <v>65778</v>
      </c>
      <c r="AA315">
        <v>168726</v>
      </c>
      <c r="AB315">
        <v>60094</v>
      </c>
      <c r="AC315">
        <v>3067</v>
      </c>
      <c r="AD315">
        <v>29065</v>
      </c>
      <c r="AE315">
        <v>5192</v>
      </c>
      <c r="AF315">
        <v>610980</v>
      </c>
      <c r="AG315">
        <v>40158</v>
      </c>
      <c r="AH315">
        <v>6080</v>
      </c>
      <c r="AI315">
        <v>4954</v>
      </c>
      <c r="AJ315">
        <v>2088</v>
      </c>
      <c r="AK315">
        <v>56382</v>
      </c>
      <c r="AL315">
        <v>8254</v>
      </c>
      <c r="AO315">
        <v>2658</v>
      </c>
      <c r="AU315">
        <v>13558</v>
      </c>
      <c r="AV315">
        <v>28508</v>
      </c>
      <c r="AW315">
        <v>14013</v>
      </c>
      <c r="AX315">
        <v>20992</v>
      </c>
      <c r="AY315">
        <v>75573</v>
      </c>
      <c r="AZ315">
        <v>14219</v>
      </c>
      <c r="BA315">
        <v>58073</v>
      </c>
      <c r="BB315">
        <v>24738</v>
      </c>
      <c r="BD315">
        <v>2078</v>
      </c>
      <c r="BE315">
        <v>29936</v>
      </c>
      <c r="BG315">
        <v>15787</v>
      </c>
      <c r="BH315">
        <v>67162</v>
      </c>
      <c r="BI315">
        <v>2273</v>
      </c>
      <c r="BK315">
        <v>3169</v>
      </c>
      <c r="BL315">
        <v>4563</v>
      </c>
      <c r="BM315">
        <v>60601</v>
      </c>
      <c r="BN315">
        <v>82739</v>
      </c>
      <c r="BO315">
        <v>366592</v>
      </c>
      <c r="BP315">
        <v>14572</v>
      </c>
      <c r="BQ315">
        <v>45560</v>
      </c>
      <c r="BR315">
        <v>2891</v>
      </c>
      <c r="BS315">
        <v>5139</v>
      </c>
      <c r="BT315">
        <v>707080</v>
      </c>
      <c r="BU315">
        <v>4084</v>
      </c>
      <c r="BV315">
        <v>17634</v>
      </c>
      <c r="BW315">
        <v>3487</v>
      </c>
      <c r="BX315">
        <v>42742</v>
      </c>
      <c r="BY315">
        <v>4823</v>
      </c>
      <c r="BZ315">
        <v>3801</v>
      </c>
      <c r="CC315">
        <v>6517</v>
      </c>
      <c r="CD315">
        <v>12746</v>
      </c>
      <c r="CE315">
        <v>102444</v>
      </c>
      <c r="CG315">
        <v>14710</v>
      </c>
      <c r="CI315">
        <v>13270</v>
      </c>
      <c r="CJ315">
        <v>708725</v>
      </c>
      <c r="CM315">
        <v>9725</v>
      </c>
      <c r="CN315">
        <v>38226</v>
      </c>
      <c r="CO315">
        <v>3378</v>
      </c>
      <c r="CP315">
        <v>57466</v>
      </c>
      <c r="CS315">
        <v>1289</v>
      </c>
      <c r="CT315">
        <v>62170</v>
      </c>
      <c r="CU315">
        <v>11380</v>
      </c>
      <c r="CV315">
        <v>39900</v>
      </c>
    </row>
    <row r="316" spans="1:100">
      <c r="A316">
        <v>313</v>
      </c>
      <c r="B316">
        <v>219654</v>
      </c>
      <c r="F316">
        <v>95046</v>
      </c>
      <c r="G316">
        <v>2455</v>
      </c>
      <c r="H316">
        <v>14012</v>
      </c>
      <c r="L316">
        <v>1447</v>
      </c>
      <c r="M316">
        <v>466432</v>
      </c>
      <c r="N316">
        <v>277562</v>
      </c>
      <c r="O316">
        <v>37044</v>
      </c>
      <c r="P316">
        <v>13072</v>
      </c>
      <c r="R316">
        <v>29767</v>
      </c>
      <c r="T316">
        <v>12604</v>
      </c>
      <c r="V316">
        <v>14762</v>
      </c>
      <c r="X316">
        <v>44597</v>
      </c>
      <c r="Z316">
        <v>11790</v>
      </c>
      <c r="AA316">
        <v>10000000</v>
      </c>
      <c r="AB316">
        <v>151056</v>
      </c>
      <c r="AC316">
        <v>47586</v>
      </c>
      <c r="AD316">
        <v>20197</v>
      </c>
      <c r="AE316">
        <v>3151</v>
      </c>
      <c r="AF316">
        <v>243121</v>
      </c>
      <c r="AG316">
        <v>10000000</v>
      </c>
      <c r="AH316">
        <v>12400</v>
      </c>
      <c r="AI316">
        <v>4970</v>
      </c>
      <c r="AJ316">
        <v>1892</v>
      </c>
      <c r="AK316">
        <v>20295</v>
      </c>
      <c r="AL316">
        <v>21103</v>
      </c>
      <c r="AO316">
        <v>3351</v>
      </c>
      <c r="AU316">
        <v>11445</v>
      </c>
      <c r="AV316">
        <v>8654</v>
      </c>
      <c r="AW316">
        <v>10362</v>
      </c>
      <c r="AX316">
        <v>5111</v>
      </c>
      <c r="AY316">
        <v>145613</v>
      </c>
      <c r="AZ316">
        <v>2387</v>
      </c>
      <c r="BA316">
        <v>92932</v>
      </c>
      <c r="BB316">
        <v>48037</v>
      </c>
      <c r="BD316">
        <v>2314</v>
      </c>
      <c r="BE316">
        <v>26405</v>
      </c>
      <c r="BG316">
        <v>17154</v>
      </c>
      <c r="BH316">
        <v>2926</v>
      </c>
      <c r="BI316">
        <v>8658</v>
      </c>
      <c r="BK316">
        <v>7260</v>
      </c>
      <c r="BL316">
        <v>8322</v>
      </c>
      <c r="BM316">
        <v>164104</v>
      </c>
      <c r="BN316">
        <v>17855</v>
      </c>
      <c r="BO316">
        <v>154771</v>
      </c>
      <c r="BP316">
        <v>36211</v>
      </c>
      <c r="BQ316">
        <v>26265</v>
      </c>
      <c r="BR316">
        <v>8907</v>
      </c>
      <c r="BS316">
        <v>2521</v>
      </c>
      <c r="BT316">
        <v>65069</v>
      </c>
      <c r="BU316">
        <v>12407</v>
      </c>
      <c r="BV316">
        <v>10514</v>
      </c>
      <c r="BW316">
        <v>6304</v>
      </c>
      <c r="BX316">
        <v>3145</v>
      </c>
      <c r="BY316">
        <v>2943</v>
      </c>
      <c r="BZ316">
        <v>8071</v>
      </c>
      <c r="CC316">
        <v>7535</v>
      </c>
      <c r="CD316">
        <v>9382</v>
      </c>
      <c r="CE316">
        <v>134559</v>
      </c>
      <c r="CG316">
        <v>33288</v>
      </c>
      <c r="CI316">
        <v>2323</v>
      </c>
      <c r="CJ316">
        <v>165526</v>
      </c>
      <c r="CM316">
        <v>18111</v>
      </c>
      <c r="CN316">
        <v>26306</v>
      </c>
      <c r="CO316">
        <v>2698</v>
      </c>
      <c r="CP316">
        <v>13368</v>
      </c>
      <c r="CS316">
        <v>2355</v>
      </c>
      <c r="CT316">
        <v>9842</v>
      </c>
      <c r="CU316">
        <v>15799</v>
      </c>
      <c r="CV316">
        <v>64475</v>
      </c>
    </row>
    <row r="317" spans="1:100">
      <c r="A317">
        <v>314</v>
      </c>
      <c r="B317">
        <v>25525</v>
      </c>
      <c r="F317">
        <v>13330</v>
      </c>
      <c r="G317">
        <v>1718</v>
      </c>
      <c r="H317">
        <v>2605</v>
      </c>
      <c r="L317">
        <v>5968</v>
      </c>
      <c r="M317">
        <v>418488</v>
      </c>
      <c r="N317">
        <v>626884</v>
      </c>
      <c r="O317">
        <v>24488</v>
      </c>
      <c r="P317">
        <v>95821</v>
      </c>
      <c r="R317">
        <v>10000000</v>
      </c>
      <c r="T317">
        <v>79945</v>
      </c>
      <c r="V317">
        <v>91354</v>
      </c>
      <c r="X317">
        <v>64835</v>
      </c>
      <c r="Z317">
        <v>34445</v>
      </c>
      <c r="AA317">
        <v>33495</v>
      </c>
      <c r="AB317">
        <v>29078</v>
      </c>
      <c r="AC317">
        <v>7008</v>
      </c>
      <c r="AD317">
        <v>62051</v>
      </c>
      <c r="AE317">
        <v>5736</v>
      </c>
      <c r="AF317">
        <v>59353</v>
      </c>
      <c r="AG317">
        <v>66705</v>
      </c>
      <c r="AH317">
        <v>4979</v>
      </c>
      <c r="AI317">
        <v>1370</v>
      </c>
      <c r="AJ317">
        <v>1316</v>
      </c>
      <c r="AK317">
        <v>9056</v>
      </c>
      <c r="AL317">
        <v>66431</v>
      </c>
      <c r="AO317">
        <v>2064</v>
      </c>
      <c r="AU317">
        <v>13952</v>
      </c>
      <c r="AV317">
        <v>2242</v>
      </c>
      <c r="AW317">
        <v>94419</v>
      </c>
      <c r="AX317">
        <v>1615</v>
      </c>
      <c r="AY317">
        <v>38178</v>
      </c>
      <c r="AZ317">
        <v>2002</v>
      </c>
      <c r="BA317">
        <v>32926</v>
      </c>
      <c r="BB317">
        <v>41427</v>
      </c>
      <c r="BD317">
        <v>1544</v>
      </c>
      <c r="BE317">
        <v>71707</v>
      </c>
      <c r="BG317">
        <v>18951</v>
      </c>
      <c r="BH317">
        <v>81246</v>
      </c>
      <c r="BI317">
        <v>1765</v>
      </c>
      <c r="BK317">
        <v>6101</v>
      </c>
      <c r="BL317">
        <v>7390</v>
      </c>
      <c r="BM317">
        <v>24351</v>
      </c>
      <c r="BN317">
        <v>123398</v>
      </c>
      <c r="BO317">
        <v>128598</v>
      </c>
      <c r="BP317">
        <v>31668</v>
      </c>
      <c r="BQ317">
        <v>10000000</v>
      </c>
      <c r="BR317">
        <v>5862</v>
      </c>
      <c r="BS317">
        <v>1444</v>
      </c>
      <c r="BT317">
        <v>153607</v>
      </c>
      <c r="BU317">
        <v>8251</v>
      </c>
      <c r="BV317">
        <v>16542</v>
      </c>
      <c r="BW317">
        <v>3993</v>
      </c>
      <c r="BX317">
        <v>106699</v>
      </c>
      <c r="BY317">
        <v>1653</v>
      </c>
      <c r="BZ317">
        <v>1905</v>
      </c>
      <c r="CC317">
        <v>25356</v>
      </c>
      <c r="CD317">
        <v>3529</v>
      </c>
      <c r="CE317">
        <v>267998</v>
      </c>
      <c r="CG317">
        <v>1283</v>
      </c>
      <c r="CI317">
        <v>17853</v>
      </c>
      <c r="CJ317">
        <v>192939</v>
      </c>
      <c r="CM317">
        <v>2560</v>
      </c>
      <c r="CN317">
        <v>5627</v>
      </c>
      <c r="CO317">
        <v>5672</v>
      </c>
      <c r="CP317">
        <v>41591</v>
      </c>
      <c r="CS317">
        <v>4152</v>
      </c>
      <c r="CT317">
        <v>12542</v>
      </c>
      <c r="CU317">
        <v>3134</v>
      </c>
      <c r="CV317">
        <v>19338</v>
      </c>
    </row>
    <row r="318" spans="1:100">
      <c r="A318">
        <v>315</v>
      </c>
      <c r="B318">
        <v>179793</v>
      </c>
      <c r="F318">
        <v>54306</v>
      </c>
      <c r="G318">
        <v>2166</v>
      </c>
      <c r="H318">
        <v>6319</v>
      </c>
      <c r="L318">
        <v>3552</v>
      </c>
      <c r="M318">
        <v>635060</v>
      </c>
      <c r="N318">
        <v>164683</v>
      </c>
      <c r="O318">
        <v>20986</v>
      </c>
      <c r="P318">
        <v>277680</v>
      </c>
      <c r="R318">
        <v>12240</v>
      </c>
      <c r="T318">
        <v>19575</v>
      </c>
      <c r="V318">
        <v>12801</v>
      </c>
      <c r="X318">
        <v>309560</v>
      </c>
      <c r="Z318">
        <v>15759</v>
      </c>
      <c r="AA318">
        <v>40147</v>
      </c>
      <c r="AB318">
        <v>21686</v>
      </c>
      <c r="AC318">
        <v>17975</v>
      </c>
      <c r="AD318">
        <v>23248</v>
      </c>
      <c r="AE318">
        <v>3742</v>
      </c>
      <c r="AF318">
        <v>608379</v>
      </c>
      <c r="AG318">
        <v>32745</v>
      </c>
      <c r="AH318">
        <v>3163</v>
      </c>
      <c r="AI318">
        <v>2591</v>
      </c>
      <c r="AJ318">
        <v>1623</v>
      </c>
      <c r="AK318">
        <v>33781</v>
      </c>
      <c r="AL318">
        <v>8136</v>
      </c>
      <c r="AO318">
        <v>1359</v>
      </c>
      <c r="AU318">
        <v>21768</v>
      </c>
      <c r="AV318">
        <v>4301</v>
      </c>
      <c r="AW318">
        <v>65522</v>
      </c>
      <c r="AX318">
        <v>32009</v>
      </c>
      <c r="AY318">
        <v>200621</v>
      </c>
      <c r="AZ318">
        <v>11913</v>
      </c>
      <c r="BA318">
        <v>109549</v>
      </c>
      <c r="BB318">
        <v>30083</v>
      </c>
      <c r="BD318">
        <v>2152</v>
      </c>
      <c r="BE318">
        <v>3876</v>
      </c>
      <c r="BG318">
        <v>17254</v>
      </c>
      <c r="BH318">
        <v>19983</v>
      </c>
      <c r="BI318">
        <v>10304</v>
      </c>
      <c r="BK318">
        <v>4264</v>
      </c>
      <c r="BL318">
        <v>28641</v>
      </c>
      <c r="BM318">
        <v>49120</v>
      </c>
      <c r="BN318">
        <v>27650</v>
      </c>
      <c r="BO318">
        <v>163395</v>
      </c>
      <c r="BP318">
        <v>15234</v>
      </c>
      <c r="BQ318">
        <v>10014</v>
      </c>
      <c r="BR318">
        <v>6619</v>
      </c>
      <c r="BS318">
        <v>1558</v>
      </c>
      <c r="BT318">
        <v>156075</v>
      </c>
      <c r="BU318">
        <v>16155</v>
      </c>
      <c r="BV318">
        <v>38047</v>
      </c>
      <c r="BW318">
        <v>11878</v>
      </c>
      <c r="BX318">
        <v>26696</v>
      </c>
      <c r="BY318">
        <v>4167</v>
      </c>
      <c r="BZ318">
        <v>3591</v>
      </c>
      <c r="CC318">
        <v>67582</v>
      </c>
      <c r="CD318">
        <v>15020</v>
      </c>
      <c r="CE318">
        <v>44312</v>
      </c>
      <c r="CG318">
        <v>5643</v>
      </c>
      <c r="CI318">
        <v>3971</v>
      </c>
      <c r="CJ318">
        <v>120161</v>
      </c>
      <c r="CM318">
        <v>3679</v>
      </c>
      <c r="CN318">
        <v>17397</v>
      </c>
      <c r="CO318">
        <v>3268</v>
      </c>
      <c r="CP318">
        <v>6384</v>
      </c>
      <c r="CS318">
        <v>1924</v>
      </c>
      <c r="CT318">
        <v>19572</v>
      </c>
      <c r="CU318">
        <v>6042</v>
      </c>
      <c r="CV318">
        <v>10612</v>
      </c>
    </row>
    <row r="319" spans="1:100">
      <c r="A319">
        <v>316</v>
      </c>
      <c r="B319">
        <v>116978</v>
      </c>
      <c r="F319">
        <v>23759</v>
      </c>
      <c r="G319">
        <v>5407</v>
      </c>
      <c r="H319">
        <v>1812</v>
      </c>
      <c r="L319">
        <v>2382</v>
      </c>
      <c r="M319">
        <v>910554</v>
      </c>
      <c r="N319">
        <v>189277</v>
      </c>
      <c r="O319">
        <v>17023</v>
      </c>
      <c r="P319">
        <v>35848</v>
      </c>
      <c r="R319">
        <v>10000000</v>
      </c>
      <c r="T319">
        <v>59702</v>
      </c>
      <c r="V319">
        <v>35153</v>
      </c>
      <c r="X319">
        <v>147375</v>
      </c>
      <c r="Z319">
        <v>17975</v>
      </c>
      <c r="AA319">
        <v>32295</v>
      </c>
      <c r="AB319">
        <v>54755</v>
      </c>
      <c r="AC319">
        <v>38149</v>
      </c>
      <c r="AD319">
        <v>13919</v>
      </c>
      <c r="AE319">
        <v>17271</v>
      </c>
      <c r="AF319">
        <v>167870</v>
      </c>
      <c r="AG319">
        <v>24188</v>
      </c>
      <c r="AH319">
        <v>9755</v>
      </c>
      <c r="AI319">
        <v>4021</v>
      </c>
      <c r="AJ319">
        <v>1886</v>
      </c>
      <c r="AK319">
        <v>73458</v>
      </c>
      <c r="AL319">
        <v>10000000</v>
      </c>
      <c r="AO319">
        <v>2186</v>
      </c>
      <c r="AU319">
        <v>24651</v>
      </c>
      <c r="AV319">
        <v>22491</v>
      </c>
      <c r="AW319">
        <v>11962</v>
      </c>
      <c r="AX319">
        <v>8561</v>
      </c>
      <c r="AY319">
        <v>16857</v>
      </c>
      <c r="AZ319">
        <v>10375</v>
      </c>
      <c r="BA319">
        <v>5194</v>
      </c>
      <c r="BB319">
        <v>48193</v>
      </c>
      <c r="BD319">
        <v>5696</v>
      </c>
      <c r="BE319">
        <v>6299</v>
      </c>
      <c r="BG319">
        <v>42440</v>
      </c>
      <c r="BH319">
        <v>7799</v>
      </c>
      <c r="BI319">
        <v>1804</v>
      </c>
      <c r="BK319">
        <v>4200</v>
      </c>
      <c r="BL319">
        <v>25063</v>
      </c>
      <c r="BM319">
        <v>69300</v>
      </c>
      <c r="BN319">
        <v>130397</v>
      </c>
      <c r="BO319">
        <v>13810</v>
      </c>
      <c r="BP319">
        <v>8415</v>
      </c>
      <c r="BQ319">
        <v>23200</v>
      </c>
      <c r="BR319">
        <v>13156</v>
      </c>
      <c r="BS319">
        <v>2419</v>
      </c>
      <c r="BT319">
        <v>231398</v>
      </c>
      <c r="BU319">
        <v>2873</v>
      </c>
      <c r="BV319">
        <v>33531</v>
      </c>
      <c r="BW319">
        <v>2478</v>
      </c>
      <c r="BX319">
        <v>64990</v>
      </c>
      <c r="BY319">
        <v>13399</v>
      </c>
      <c r="BZ319">
        <v>2773</v>
      </c>
      <c r="CC319">
        <v>21653</v>
      </c>
      <c r="CD319">
        <v>3457</v>
      </c>
      <c r="CE319">
        <v>63044</v>
      </c>
      <c r="CG319">
        <v>7750</v>
      </c>
      <c r="CI319">
        <v>18906</v>
      </c>
      <c r="CJ319">
        <v>195191</v>
      </c>
      <c r="CM319">
        <v>27432</v>
      </c>
      <c r="CN319">
        <v>33140</v>
      </c>
      <c r="CO319">
        <v>4897</v>
      </c>
      <c r="CP319">
        <v>10784</v>
      </c>
      <c r="CS319">
        <v>2488</v>
      </c>
      <c r="CT319">
        <v>7542</v>
      </c>
      <c r="CU319">
        <v>9865</v>
      </c>
      <c r="CV319">
        <v>14750</v>
      </c>
    </row>
    <row r="320" spans="1:100">
      <c r="A320">
        <v>317</v>
      </c>
      <c r="B320">
        <v>29901</v>
      </c>
      <c r="F320">
        <v>10745</v>
      </c>
      <c r="G320">
        <v>1944</v>
      </c>
      <c r="H320">
        <v>4791</v>
      </c>
      <c r="L320">
        <v>2637</v>
      </c>
      <c r="M320">
        <v>67099</v>
      </c>
      <c r="N320">
        <v>1255625</v>
      </c>
      <c r="O320">
        <v>42408</v>
      </c>
      <c r="P320">
        <v>63056</v>
      </c>
      <c r="R320">
        <v>5913</v>
      </c>
      <c r="T320">
        <v>38609</v>
      </c>
      <c r="V320">
        <v>21180</v>
      </c>
      <c r="X320">
        <v>164750</v>
      </c>
      <c r="Z320">
        <v>37773</v>
      </c>
      <c r="AA320">
        <v>22790</v>
      </c>
      <c r="AB320">
        <v>25590</v>
      </c>
      <c r="AC320">
        <v>26323</v>
      </c>
      <c r="AD320">
        <v>54026</v>
      </c>
      <c r="AE320">
        <v>8141</v>
      </c>
      <c r="AF320">
        <v>8996</v>
      </c>
      <c r="AG320">
        <v>17468</v>
      </c>
      <c r="AH320">
        <v>1808</v>
      </c>
      <c r="AI320">
        <v>6827</v>
      </c>
      <c r="AJ320">
        <v>1415</v>
      </c>
      <c r="AK320">
        <v>49665</v>
      </c>
      <c r="AL320">
        <v>13159</v>
      </c>
      <c r="AO320">
        <v>2417</v>
      </c>
      <c r="AU320">
        <v>27956</v>
      </c>
      <c r="AV320">
        <v>4330</v>
      </c>
      <c r="AW320">
        <v>5333</v>
      </c>
      <c r="AX320">
        <v>26799</v>
      </c>
      <c r="AY320">
        <v>189773</v>
      </c>
      <c r="AZ320">
        <v>5533</v>
      </c>
      <c r="BA320">
        <v>3210</v>
      </c>
      <c r="BB320">
        <v>61492</v>
      </c>
      <c r="BD320">
        <v>1895</v>
      </c>
      <c r="BE320">
        <v>55982</v>
      </c>
      <c r="BG320">
        <v>23360</v>
      </c>
      <c r="BH320">
        <v>24476</v>
      </c>
      <c r="BI320">
        <v>6502</v>
      </c>
      <c r="BK320">
        <v>3540</v>
      </c>
      <c r="BL320">
        <v>14040</v>
      </c>
      <c r="BM320">
        <v>6257</v>
      </c>
      <c r="BN320">
        <v>30908</v>
      </c>
      <c r="BO320">
        <v>595499</v>
      </c>
      <c r="BP320">
        <v>10000000</v>
      </c>
      <c r="BQ320">
        <v>24339</v>
      </c>
      <c r="BR320">
        <v>2388</v>
      </c>
      <c r="BS320">
        <v>3823</v>
      </c>
      <c r="BT320">
        <v>580982</v>
      </c>
      <c r="BU320">
        <v>1887</v>
      </c>
      <c r="BV320">
        <v>15592</v>
      </c>
      <c r="BW320">
        <v>1520</v>
      </c>
      <c r="BX320">
        <v>694143</v>
      </c>
      <c r="BY320">
        <v>2949</v>
      </c>
      <c r="BZ320">
        <v>4065</v>
      </c>
      <c r="CC320">
        <v>33134</v>
      </c>
      <c r="CD320">
        <v>18712</v>
      </c>
      <c r="CE320">
        <v>3458</v>
      </c>
      <c r="CG320">
        <v>23358</v>
      </c>
      <c r="CI320">
        <v>1704</v>
      </c>
      <c r="CJ320">
        <v>41246</v>
      </c>
      <c r="CM320">
        <v>19944</v>
      </c>
      <c r="CN320">
        <v>5833</v>
      </c>
      <c r="CO320">
        <v>3311</v>
      </c>
      <c r="CP320">
        <v>3540</v>
      </c>
      <c r="CS320">
        <v>3737</v>
      </c>
      <c r="CT320">
        <v>10000000</v>
      </c>
      <c r="CU320">
        <v>12650</v>
      </c>
      <c r="CV320">
        <v>15156</v>
      </c>
    </row>
    <row r="321" spans="1:100">
      <c r="A321">
        <v>318</v>
      </c>
      <c r="B321">
        <v>119109</v>
      </c>
      <c r="F321">
        <v>6973</v>
      </c>
      <c r="G321">
        <v>2469</v>
      </c>
      <c r="H321">
        <v>1683</v>
      </c>
      <c r="L321">
        <v>5615</v>
      </c>
      <c r="M321">
        <v>61574</v>
      </c>
      <c r="N321">
        <v>22427</v>
      </c>
      <c r="O321">
        <v>53501</v>
      </c>
      <c r="P321">
        <v>8874</v>
      </c>
      <c r="R321">
        <v>6397</v>
      </c>
      <c r="T321">
        <v>56272</v>
      </c>
      <c r="V321">
        <v>33303</v>
      </c>
      <c r="X321">
        <v>74504</v>
      </c>
      <c r="Z321">
        <v>18773</v>
      </c>
      <c r="AA321">
        <v>9199</v>
      </c>
      <c r="AB321">
        <v>40491</v>
      </c>
      <c r="AC321">
        <v>30267</v>
      </c>
      <c r="AD321">
        <v>39662</v>
      </c>
      <c r="AE321">
        <v>10000000</v>
      </c>
      <c r="AF321">
        <v>183927</v>
      </c>
      <c r="AG321">
        <v>9488</v>
      </c>
      <c r="AH321">
        <v>1808</v>
      </c>
      <c r="AI321">
        <v>5668</v>
      </c>
      <c r="AJ321">
        <v>2089</v>
      </c>
      <c r="AK321">
        <v>33656</v>
      </c>
      <c r="AL321">
        <v>10000000</v>
      </c>
      <c r="AO321">
        <v>1368</v>
      </c>
      <c r="AU321">
        <v>5263</v>
      </c>
      <c r="AV321">
        <v>11195</v>
      </c>
      <c r="AW321">
        <v>55163</v>
      </c>
      <c r="AX321">
        <v>9508</v>
      </c>
      <c r="AY321">
        <v>90782</v>
      </c>
      <c r="AZ321">
        <v>3260</v>
      </c>
      <c r="BA321">
        <v>6303</v>
      </c>
      <c r="BB321">
        <v>42305</v>
      </c>
      <c r="BD321">
        <v>10770</v>
      </c>
      <c r="BE321">
        <v>12503</v>
      </c>
      <c r="BG321">
        <v>31265</v>
      </c>
      <c r="BH321">
        <v>24997</v>
      </c>
      <c r="BI321">
        <v>3161</v>
      </c>
      <c r="BK321">
        <v>3633</v>
      </c>
      <c r="BL321">
        <v>2020</v>
      </c>
      <c r="BM321">
        <v>95550</v>
      </c>
      <c r="BN321">
        <v>120915</v>
      </c>
      <c r="BO321">
        <v>57521</v>
      </c>
      <c r="BP321">
        <v>61231</v>
      </c>
      <c r="BQ321">
        <v>14726</v>
      </c>
      <c r="BR321">
        <v>4830</v>
      </c>
      <c r="BS321">
        <v>1753</v>
      </c>
      <c r="BT321">
        <v>427836</v>
      </c>
      <c r="BU321">
        <v>3329</v>
      </c>
      <c r="BV321">
        <v>56358</v>
      </c>
      <c r="BW321">
        <v>5770</v>
      </c>
      <c r="BX321">
        <v>6988</v>
      </c>
      <c r="BY321">
        <v>3800</v>
      </c>
      <c r="BZ321">
        <v>3017</v>
      </c>
      <c r="CC321">
        <v>16456</v>
      </c>
      <c r="CD321">
        <v>26320</v>
      </c>
      <c r="CE321">
        <v>112928</v>
      </c>
      <c r="CG321">
        <v>33179</v>
      </c>
      <c r="CI321">
        <v>1261</v>
      </c>
      <c r="CJ321">
        <v>416360</v>
      </c>
      <c r="CM321">
        <v>1784</v>
      </c>
      <c r="CN321">
        <v>30317</v>
      </c>
      <c r="CO321">
        <v>3519</v>
      </c>
      <c r="CP321">
        <v>7904</v>
      </c>
      <c r="CS321">
        <v>1545</v>
      </c>
      <c r="CT321">
        <v>88742</v>
      </c>
      <c r="CU321">
        <v>10240</v>
      </c>
      <c r="CV321">
        <v>19353</v>
      </c>
    </row>
    <row r="322" spans="1:100">
      <c r="A322">
        <v>319</v>
      </c>
      <c r="B322">
        <v>125522</v>
      </c>
      <c r="F322">
        <v>43074</v>
      </c>
      <c r="G322">
        <v>4063</v>
      </c>
      <c r="H322">
        <v>1953</v>
      </c>
      <c r="L322">
        <v>4690</v>
      </c>
      <c r="M322">
        <v>321281</v>
      </c>
      <c r="N322">
        <v>279250</v>
      </c>
      <c r="O322">
        <v>34156</v>
      </c>
      <c r="P322">
        <v>20243</v>
      </c>
      <c r="R322">
        <v>21293</v>
      </c>
      <c r="T322">
        <v>69868</v>
      </c>
      <c r="V322">
        <v>3384</v>
      </c>
      <c r="X322">
        <v>43283</v>
      </c>
      <c r="Z322">
        <v>56255</v>
      </c>
      <c r="AA322">
        <v>10000000</v>
      </c>
      <c r="AB322">
        <v>9608</v>
      </c>
      <c r="AC322">
        <v>7120</v>
      </c>
      <c r="AD322">
        <v>12402</v>
      </c>
      <c r="AE322">
        <v>2018</v>
      </c>
      <c r="AF322">
        <v>46479</v>
      </c>
      <c r="AG322">
        <v>18010</v>
      </c>
      <c r="AH322">
        <v>1513</v>
      </c>
      <c r="AI322">
        <v>1351</v>
      </c>
      <c r="AJ322">
        <v>2398</v>
      </c>
      <c r="AK322">
        <v>45926</v>
      </c>
      <c r="AL322">
        <v>10000000</v>
      </c>
      <c r="AO322">
        <v>1930</v>
      </c>
      <c r="AU322">
        <v>13327</v>
      </c>
      <c r="AV322">
        <v>21028</v>
      </c>
      <c r="AW322">
        <v>70231</v>
      </c>
      <c r="AX322">
        <v>5691</v>
      </c>
      <c r="AY322">
        <v>100643</v>
      </c>
      <c r="AZ322">
        <v>14928</v>
      </c>
      <c r="BA322">
        <v>32868</v>
      </c>
      <c r="BB322">
        <v>21102</v>
      </c>
      <c r="BD322">
        <v>6354</v>
      </c>
      <c r="BE322">
        <v>16285</v>
      </c>
      <c r="BG322">
        <v>14397</v>
      </c>
      <c r="BH322">
        <v>78295</v>
      </c>
      <c r="BI322">
        <v>9067</v>
      </c>
      <c r="BK322">
        <v>1936</v>
      </c>
      <c r="BL322">
        <v>11481</v>
      </c>
      <c r="BM322">
        <v>86390</v>
      </c>
      <c r="BN322">
        <v>167340</v>
      </c>
      <c r="BO322">
        <v>240996</v>
      </c>
      <c r="BP322">
        <v>90463</v>
      </c>
      <c r="BQ322">
        <v>21995</v>
      </c>
      <c r="BR322">
        <v>17027</v>
      </c>
      <c r="BS322">
        <v>6104</v>
      </c>
      <c r="BT322">
        <v>4895</v>
      </c>
      <c r="BU322">
        <v>4024</v>
      </c>
      <c r="BV322">
        <v>4006</v>
      </c>
      <c r="BW322">
        <v>3136</v>
      </c>
      <c r="BX322">
        <v>26919</v>
      </c>
      <c r="BY322">
        <v>13501</v>
      </c>
      <c r="BZ322">
        <v>3397</v>
      </c>
      <c r="CC322">
        <v>12304</v>
      </c>
      <c r="CD322">
        <v>3669</v>
      </c>
      <c r="CE322">
        <v>27033</v>
      </c>
      <c r="CG322">
        <v>4649</v>
      </c>
      <c r="CI322">
        <v>13350</v>
      </c>
      <c r="CJ322">
        <v>585130</v>
      </c>
      <c r="CM322">
        <v>50452</v>
      </c>
      <c r="CN322">
        <v>17916</v>
      </c>
      <c r="CO322">
        <v>2475</v>
      </c>
      <c r="CP322">
        <v>5136</v>
      </c>
      <c r="CS322">
        <v>2425</v>
      </c>
      <c r="CT322">
        <v>11631</v>
      </c>
      <c r="CU322">
        <v>32018</v>
      </c>
      <c r="CV322">
        <v>52467</v>
      </c>
    </row>
    <row r="323" spans="1:100">
      <c r="A323">
        <v>320</v>
      </c>
      <c r="B323">
        <v>60936</v>
      </c>
      <c r="F323">
        <v>13897</v>
      </c>
      <c r="G323">
        <v>1961</v>
      </c>
      <c r="H323">
        <v>5134</v>
      </c>
      <c r="L323">
        <v>4509</v>
      </c>
      <c r="M323">
        <v>342362</v>
      </c>
      <c r="N323">
        <v>13110</v>
      </c>
      <c r="O323">
        <v>85654</v>
      </c>
      <c r="P323">
        <v>19444</v>
      </c>
      <c r="R323">
        <v>12898</v>
      </c>
      <c r="T323">
        <v>80364</v>
      </c>
      <c r="V323">
        <v>66924</v>
      </c>
      <c r="X323">
        <v>19063</v>
      </c>
      <c r="Z323">
        <v>24863</v>
      </c>
      <c r="AA323">
        <v>10442</v>
      </c>
      <c r="AB323">
        <v>32199</v>
      </c>
      <c r="AC323">
        <v>1456</v>
      </c>
      <c r="AD323">
        <v>40821</v>
      </c>
      <c r="AE323">
        <v>5048</v>
      </c>
      <c r="AF323">
        <v>38038</v>
      </c>
      <c r="AG323">
        <v>19652</v>
      </c>
      <c r="AH323">
        <v>5970</v>
      </c>
      <c r="AI323">
        <v>2149</v>
      </c>
      <c r="AJ323">
        <v>1745</v>
      </c>
      <c r="AK323">
        <v>27433</v>
      </c>
      <c r="AL323">
        <v>48832</v>
      </c>
      <c r="AO323">
        <v>1694</v>
      </c>
      <c r="AU323">
        <v>21233</v>
      </c>
      <c r="AV323">
        <v>23158</v>
      </c>
      <c r="AW323">
        <v>66584</v>
      </c>
      <c r="AX323">
        <v>67147</v>
      </c>
      <c r="AY323">
        <v>18913</v>
      </c>
      <c r="AZ323">
        <v>57781</v>
      </c>
      <c r="BA323">
        <v>7381</v>
      </c>
      <c r="BB323">
        <v>28605</v>
      </c>
      <c r="BD323">
        <v>1911</v>
      </c>
      <c r="BE323">
        <v>9176</v>
      </c>
      <c r="BG323">
        <v>9295</v>
      </c>
      <c r="BH323">
        <v>29629</v>
      </c>
      <c r="BI323">
        <v>2568</v>
      </c>
      <c r="BK323">
        <v>3023</v>
      </c>
      <c r="BL323">
        <v>2562</v>
      </c>
      <c r="BM323">
        <v>54759</v>
      </c>
      <c r="BN323">
        <v>15879</v>
      </c>
      <c r="BO323">
        <v>57559</v>
      </c>
      <c r="BP323">
        <v>12164</v>
      </c>
      <c r="BQ323">
        <v>25235</v>
      </c>
      <c r="BR323">
        <v>10458</v>
      </c>
      <c r="BS323">
        <v>2296</v>
      </c>
      <c r="BT323">
        <v>129286</v>
      </c>
      <c r="BU323">
        <v>7476</v>
      </c>
      <c r="BV323">
        <v>8952</v>
      </c>
      <c r="BW323">
        <v>1396</v>
      </c>
      <c r="BX323">
        <v>140033</v>
      </c>
      <c r="BY323">
        <v>1653</v>
      </c>
      <c r="BZ323">
        <v>3442</v>
      </c>
      <c r="CC323">
        <v>6130</v>
      </c>
      <c r="CD323">
        <v>12479</v>
      </c>
      <c r="CE323">
        <v>346379</v>
      </c>
      <c r="CG323">
        <v>19335</v>
      </c>
      <c r="CI323">
        <v>2776</v>
      </c>
      <c r="CJ323">
        <v>186916</v>
      </c>
      <c r="CM323">
        <v>1572</v>
      </c>
      <c r="CN323">
        <v>21556</v>
      </c>
      <c r="CO323">
        <v>6889</v>
      </c>
      <c r="CP323">
        <v>24582</v>
      </c>
      <c r="CS323">
        <v>3480</v>
      </c>
      <c r="CT323">
        <v>44761</v>
      </c>
      <c r="CU323">
        <v>18486</v>
      </c>
      <c r="CV323">
        <v>21415</v>
      </c>
    </row>
    <row r="324" spans="1:100">
      <c r="A324">
        <v>321</v>
      </c>
      <c r="B324">
        <v>10032</v>
      </c>
      <c r="F324">
        <v>69112</v>
      </c>
      <c r="G324">
        <v>2318</v>
      </c>
      <c r="H324">
        <v>5870</v>
      </c>
      <c r="L324">
        <v>1561</v>
      </c>
      <c r="M324">
        <v>65741</v>
      </c>
      <c r="N324">
        <v>333038</v>
      </c>
      <c r="O324">
        <v>21631</v>
      </c>
      <c r="P324">
        <v>170200</v>
      </c>
      <c r="R324">
        <v>2749</v>
      </c>
      <c r="T324">
        <v>13361</v>
      </c>
      <c r="V324">
        <v>20947</v>
      </c>
      <c r="X324">
        <v>338395</v>
      </c>
      <c r="Z324">
        <v>17442</v>
      </c>
      <c r="AA324">
        <v>63253</v>
      </c>
      <c r="AB324">
        <v>160101</v>
      </c>
      <c r="AC324">
        <v>8704</v>
      </c>
      <c r="AD324">
        <v>21285</v>
      </c>
      <c r="AE324">
        <v>4618</v>
      </c>
      <c r="AF324">
        <v>70407</v>
      </c>
      <c r="AG324">
        <v>16056</v>
      </c>
      <c r="AH324">
        <v>1530</v>
      </c>
      <c r="AI324">
        <v>2444</v>
      </c>
      <c r="AJ324">
        <v>2098</v>
      </c>
      <c r="AK324">
        <v>22919</v>
      </c>
      <c r="AL324">
        <v>24949</v>
      </c>
      <c r="AO324">
        <v>1404</v>
      </c>
      <c r="AU324">
        <v>5184</v>
      </c>
      <c r="AV324">
        <v>23335</v>
      </c>
      <c r="AW324">
        <v>90707</v>
      </c>
      <c r="AX324">
        <v>63945</v>
      </c>
      <c r="AY324">
        <v>170467</v>
      </c>
      <c r="AZ324">
        <v>4147</v>
      </c>
      <c r="BA324">
        <v>1399</v>
      </c>
      <c r="BB324">
        <v>14953</v>
      </c>
      <c r="BD324">
        <v>4328</v>
      </c>
      <c r="BE324">
        <v>11391</v>
      </c>
      <c r="BG324">
        <v>8897</v>
      </c>
      <c r="BH324">
        <v>22503</v>
      </c>
      <c r="BI324">
        <v>2427</v>
      </c>
      <c r="BK324">
        <v>12256</v>
      </c>
      <c r="BL324">
        <v>4907</v>
      </c>
      <c r="BM324">
        <v>3824</v>
      </c>
      <c r="BN324">
        <v>10863</v>
      </c>
      <c r="BO324">
        <v>142135</v>
      </c>
      <c r="BP324">
        <v>51108</v>
      </c>
      <c r="BQ324">
        <v>11098</v>
      </c>
      <c r="BR324">
        <v>8691</v>
      </c>
      <c r="BS324">
        <v>5276</v>
      </c>
      <c r="BT324">
        <v>7351</v>
      </c>
      <c r="BU324">
        <v>6358</v>
      </c>
      <c r="BV324">
        <v>8123</v>
      </c>
      <c r="BW324">
        <v>3265</v>
      </c>
      <c r="BX324">
        <v>356721</v>
      </c>
      <c r="BY324">
        <v>6036</v>
      </c>
      <c r="BZ324">
        <v>3913</v>
      </c>
      <c r="CC324">
        <v>6428</v>
      </c>
      <c r="CD324">
        <v>10331</v>
      </c>
      <c r="CE324">
        <v>14879</v>
      </c>
      <c r="CG324">
        <v>2428</v>
      </c>
      <c r="CI324">
        <v>1783</v>
      </c>
      <c r="CJ324">
        <v>90725</v>
      </c>
      <c r="CM324">
        <v>32285</v>
      </c>
      <c r="CN324">
        <v>12642</v>
      </c>
      <c r="CO324">
        <v>5044</v>
      </c>
      <c r="CP324">
        <v>24311</v>
      </c>
      <c r="CS324">
        <v>1269</v>
      </c>
      <c r="CT324">
        <v>28684</v>
      </c>
      <c r="CU324">
        <v>30039</v>
      </c>
      <c r="CV324">
        <v>10000000</v>
      </c>
    </row>
    <row r="325" spans="1:100">
      <c r="A325">
        <v>322</v>
      </c>
      <c r="B325">
        <v>168324</v>
      </c>
      <c r="F325">
        <v>12150</v>
      </c>
      <c r="G325">
        <v>1679</v>
      </c>
      <c r="H325">
        <v>11521</v>
      </c>
      <c r="L325">
        <v>8276</v>
      </c>
      <c r="M325">
        <v>884338</v>
      </c>
      <c r="N325">
        <v>54122</v>
      </c>
      <c r="O325">
        <v>12726</v>
      </c>
      <c r="P325">
        <v>65861</v>
      </c>
      <c r="R325">
        <v>4511</v>
      </c>
      <c r="T325">
        <v>23427</v>
      </c>
      <c r="V325">
        <v>12649</v>
      </c>
      <c r="X325">
        <v>128294</v>
      </c>
      <c r="Z325">
        <v>19406</v>
      </c>
      <c r="AA325">
        <v>21413</v>
      </c>
      <c r="AB325">
        <v>2251</v>
      </c>
      <c r="AC325">
        <v>7943</v>
      </c>
      <c r="AD325">
        <v>9051</v>
      </c>
      <c r="AE325">
        <v>9525</v>
      </c>
      <c r="AF325">
        <v>281842</v>
      </c>
      <c r="AG325">
        <v>29571</v>
      </c>
      <c r="AH325">
        <v>1626</v>
      </c>
      <c r="AI325">
        <v>3860</v>
      </c>
      <c r="AJ325">
        <v>6515</v>
      </c>
      <c r="AK325">
        <v>1311</v>
      </c>
      <c r="AL325">
        <v>44043</v>
      </c>
      <c r="AO325">
        <v>1517</v>
      </c>
      <c r="AU325">
        <v>4781</v>
      </c>
      <c r="AV325">
        <v>3209</v>
      </c>
      <c r="AW325">
        <v>112023</v>
      </c>
      <c r="AX325">
        <v>17925</v>
      </c>
      <c r="AY325">
        <v>60250</v>
      </c>
      <c r="AZ325">
        <v>10020</v>
      </c>
      <c r="BA325">
        <v>54315</v>
      </c>
      <c r="BB325">
        <v>14607</v>
      </c>
      <c r="BD325">
        <v>2156</v>
      </c>
      <c r="BE325">
        <v>38219</v>
      </c>
      <c r="BG325">
        <v>44920</v>
      </c>
      <c r="BH325">
        <v>48715</v>
      </c>
      <c r="BI325">
        <v>8282</v>
      </c>
      <c r="BK325">
        <v>9319</v>
      </c>
      <c r="BL325">
        <v>26472</v>
      </c>
      <c r="BM325">
        <v>183204</v>
      </c>
      <c r="BN325">
        <v>5938</v>
      </c>
      <c r="BO325">
        <v>288667</v>
      </c>
      <c r="BP325">
        <v>40513</v>
      </c>
      <c r="BQ325">
        <v>10000000</v>
      </c>
      <c r="BR325">
        <v>3872</v>
      </c>
      <c r="BS325">
        <v>5425</v>
      </c>
      <c r="BT325">
        <v>50878</v>
      </c>
      <c r="BU325">
        <v>10853</v>
      </c>
      <c r="BV325">
        <v>15984</v>
      </c>
      <c r="BW325">
        <v>2016</v>
      </c>
      <c r="BX325">
        <v>7100</v>
      </c>
      <c r="BY325">
        <v>3646</v>
      </c>
      <c r="BZ325">
        <v>7299</v>
      </c>
      <c r="CC325">
        <v>8785</v>
      </c>
      <c r="CD325">
        <v>20141</v>
      </c>
      <c r="CE325">
        <v>448449</v>
      </c>
      <c r="CG325">
        <v>12970</v>
      </c>
      <c r="CI325">
        <v>4014</v>
      </c>
      <c r="CJ325">
        <v>661489</v>
      </c>
      <c r="CM325">
        <v>70823</v>
      </c>
      <c r="CN325">
        <v>10187</v>
      </c>
      <c r="CO325">
        <v>4295</v>
      </c>
      <c r="CP325">
        <v>19050</v>
      </c>
      <c r="CS325">
        <v>2123</v>
      </c>
      <c r="CT325">
        <v>70268</v>
      </c>
      <c r="CU325">
        <v>15695</v>
      </c>
      <c r="CV325">
        <v>9625</v>
      </c>
    </row>
    <row r="326" spans="1:100">
      <c r="A326">
        <v>323</v>
      </c>
      <c r="B326">
        <v>31311</v>
      </c>
      <c r="F326">
        <v>6209</v>
      </c>
      <c r="G326">
        <v>3184</v>
      </c>
      <c r="H326">
        <v>2479</v>
      </c>
      <c r="L326">
        <v>3413</v>
      </c>
      <c r="M326">
        <v>17864</v>
      </c>
      <c r="N326">
        <v>1130807</v>
      </c>
      <c r="O326">
        <v>33645</v>
      </c>
      <c r="P326">
        <v>47537</v>
      </c>
      <c r="R326">
        <v>17682</v>
      </c>
      <c r="T326">
        <v>51399</v>
      </c>
      <c r="V326">
        <v>24253</v>
      </c>
      <c r="X326">
        <v>10133</v>
      </c>
      <c r="Z326">
        <v>10000000</v>
      </c>
      <c r="AA326">
        <v>11182</v>
      </c>
      <c r="AB326">
        <v>101784</v>
      </c>
      <c r="AC326">
        <v>29318</v>
      </c>
      <c r="AD326">
        <v>34298</v>
      </c>
      <c r="AE326">
        <v>5289</v>
      </c>
      <c r="AF326">
        <v>354586</v>
      </c>
      <c r="AG326">
        <v>14739</v>
      </c>
      <c r="AH326">
        <v>2250</v>
      </c>
      <c r="AI326">
        <v>5154</v>
      </c>
      <c r="AJ326">
        <v>1777</v>
      </c>
      <c r="AK326">
        <v>64481</v>
      </c>
      <c r="AL326">
        <v>10000000</v>
      </c>
      <c r="AO326">
        <v>3303</v>
      </c>
      <c r="AU326">
        <v>1915</v>
      </c>
      <c r="AV326">
        <v>22253</v>
      </c>
      <c r="AW326">
        <v>42717</v>
      </c>
      <c r="AX326">
        <v>2991</v>
      </c>
      <c r="AY326">
        <v>50039</v>
      </c>
      <c r="AZ326">
        <v>2061</v>
      </c>
      <c r="BA326">
        <v>17144</v>
      </c>
      <c r="BB326">
        <v>29850</v>
      </c>
      <c r="BD326">
        <v>2447</v>
      </c>
      <c r="BE326">
        <v>4385</v>
      </c>
      <c r="BG326">
        <v>20744</v>
      </c>
      <c r="BH326">
        <v>98709</v>
      </c>
      <c r="BI326">
        <v>19359</v>
      </c>
      <c r="BK326">
        <v>5100</v>
      </c>
      <c r="BL326">
        <v>5675</v>
      </c>
      <c r="BM326">
        <v>26121</v>
      </c>
      <c r="BN326">
        <v>57678</v>
      </c>
      <c r="BO326">
        <v>56519</v>
      </c>
      <c r="BP326">
        <v>8222</v>
      </c>
      <c r="BQ326">
        <v>10000000</v>
      </c>
      <c r="BR326">
        <v>4479</v>
      </c>
      <c r="BS326">
        <v>12332</v>
      </c>
      <c r="BT326">
        <v>438820</v>
      </c>
      <c r="BU326">
        <v>17625</v>
      </c>
      <c r="BV326">
        <v>5993</v>
      </c>
      <c r="BW326">
        <v>3401</v>
      </c>
      <c r="BX326">
        <v>140675</v>
      </c>
      <c r="BY326">
        <v>27097</v>
      </c>
      <c r="BZ326">
        <v>2635</v>
      </c>
      <c r="CC326">
        <v>64290</v>
      </c>
      <c r="CD326">
        <v>9873</v>
      </c>
      <c r="CE326">
        <v>258296</v>
      </c>
      <c r="CG326">
        <v>7764</v>
      </c>
      <c r="CI326">
        <v>13841</v>
      </c>
      <c r="CJ326">
        <v>10267</v>
      </c>
      <c r="CM326">
        <v>7274</v>
      </c>
      <c r="CN326">
        <v>24447</v>
      </c>
      <c r="CO326">
        <v>3467</v>
      </c>
      <c r="CP326">
        <v>3814</v>
      </c>
      <c r="CS326">
        <v>2592</v>
      </c>
      <c r="CT326">
        <v>20414</v>
      </c>
      <c r="CU326">
        <v>2320</v>
      </c>
      <c r="CV326">
        <v>14194</v>
      </c>
    </row>
    <row r="327" spans="1:100">
      <c r="A327">
        <v>324</v>
      </c>
      <c r="B327">
        <v>75773</v>
      </c>
      <c r="F327">
        <v>8347</v>
      </c>
      <c r="G327">
        <v>11440</v>
      </c>
      <c r="H327">
        <v>6720</v>
      </c>
      <c r="L327">
        <v>4054</v>
      </c>
      <c r="M327">
        <v>5635</v>
      </c>
      <c r="N327">
        <v>68722</v>
      </c>
      <c r="O327">
        <v>43594</v>
      </c>
      <c r="P327">
        <v>252078</v>
      </c>
      <c r="R327">
        <v>42337</v>
      </c>
      <c r="T327">
        <v>136664</v>
      </c>
      <c r="V327">
        <v>7329</v>
      </c>
      <c r="X327">
        <v>51328</v>
      </c>
      <c r="Z327">
        <v>15124</v>
      </c>
      <c r="AA327">
        <v>13859</v>
      </c>
      <c r="AB327">
        <v>12472</v>
      </c>
      <c r="AC327">
        <v>8025</v>
      </c>
      <c r="AD327">
        <v>25971</v>
      </c>
      <c r="AE327">
        <v>3442</v>
      </c>
      <c r="AF327">
        <v>55462</v>
      </c>
      <c r="AG327">
        <v>32361</v>
      </c>
      <c r="AH327">
        <v>1551</v>
      </c>
      <c r="AI327">
        <v>1448</v>
      </c>
      <c r="AJ327">
        <v>2132</v>
      </c>
      <c r="AK327">
        <v>81300</v>
      </c>
      <c r="AL327">
        <v>9546</v>
      </c>
      <c r="AO327">
        <v>2286</v>
      </c>
      <c r="AU327">
        <v>2082</v>
      </c>
      <c r="AV327">
        <v>2003</v>
      </c>
      <c r="AW327">
        <v>33373</v>
      </c>
      <c r="AX327">
        <v>5008</v>
      </c>
      <c r="AY327">
        <v>117625</v>
      </c>
      <c r="AZ327">
        <v>7704</v>
      </c>
      <c r="BA327">
        <v>9067</v>
      </c>
      <c r="BB327">
        <v>65253</v>
      </c>
      <c r="BD327">
        <v>1838</v>
      </c>
      <c r="BE327">
        <v>12402</v>
      </c>
      <c r="BG327">
        <v>18187</v>
      </c>
      <c r="BH327">
        <v>9403</v>
      </c>
      <c r="BI327">
        <v>2367</v>
      </c>
      <c r="BK327">
        <v>5334</v>
      </c>
      <c r="BL327">
        <v>2627</v>
      </c>
      <c r="BM327">
        <v>14159</v>
      </c>
      <c r="BN327">
        <v>24368</v>
      </c>
      <c r="BO327">
        <v>70011</v>
      </c>
      <c r="BP327">
        <v>18994</v>
      </c>
      <c r="BQ327">
        <v>14846</v>
      </c>
      <c r="BR327">
        <v>6164</v>
      </c>
      <c r="BS327">
        <v>4749</v>
      </c>
      <c r="BT327">
        <v>109703</v>
      </c>
      <c r="BU327">
        <v>2307</v>
      </c>
      <c r="BV327">
        <v>11450</v>
      </c>
      <c r="BW327">
        <v>6328</v>
      </c>
      <c r="BX327">
        <v>121513</v>
      </c>
      <c r="BY327">
        <v>5907</v>
      </c>
      <c r="BZ327">
        <v>9900</v>
      </c>
      <c r="CC327">
        <v>9556</v>
      </c>
      <c r="CD327">
        <v>34378</v>
      </c>
      <c r="CE327">
        <v>96499</v>
      </c>
      <c r="CG327">
        <v>3906</v>
      </c>
      <c r="CI327">
        <v>7559</v>
      </c>
      <c r="CJ327">
        <v>79701</v>
      </c>
      <c r="CM327">
        <v>3309</v>
      </c>
      <c r="CN327">
        <v>19562</v>
      </c>
      <c r="CO327">
        <v>5114</v>
      </c>
      <c r="CP327">
        <v>18843</v>
      </c>
      <c r="CS327">
        <v>3576</v>
      </c>
      <c r="CT327">
        <v>17881</v>
      </c>
      <c r="CU327">
        <v>32886</v>
      </c>
      <c r="CV327">
        <v>11326</v>
      </c>
    </row>
    <row r="328" spans="1:100">
      <c r="A328">
        <v>325</v>
      </c>
      <c r="B328">
        <v>51608</v>
      </c>
      <c r="F328">
        <v>19370</v>
      </c>
      <c r="G328">
        <v>5580</v>
      </c>
      <c r="H328">
        <v>7881</v>
      </c>
      <c r="L328">
        <v>2085</v>
      </c>
      <c r="M328">
        <v>202218</v>
      </c>
      <c r="N328">
        <v>430639</v>
      </c>
      <c r="O328">
        <v>22930</v>
      </c>
      <c r="P328">
        <v>175712</v>
      </c>
      <c r="R328">
        <v>12862</v>
      </c>
      <c r="T328">
        <v>100277</v>
      </c>
      <c r="V328">
        <v>98476</v>
      </c>
      <c r="X328">
        <v>79213</v>
      </c>
      <c r="Z328">
        <v>25017</v>
      </c>
      <c r="AA328">
        <v>46928</v>
      </c>
      <c r="AB328">
        <v>24668</v>
      </c>
      <c r="AC328">
        <v>29000</v>
      </c>
      <c r="AD328">
        <v>6166</v>
      </c>
      <c r="AE328">
        <v>3860</v>
      </c>
      <c r="AF328">
        <v>96942</v>
      </c>
      <c r="AG328">
        <v>30463</v>
      </c>
      <c r="AH328">
        <v>4073</v>
      </c>
      <c r="AI328">
        <v>2131</v>
      </c>
      <c r="AJ328">
        <v>3627</v>
      </c>
      <c r="AK328">
        <v>8908</v>
      </c>
      <c r="AL328">
        <v>27593</v>
      </c>
      <c r="AO328">
        <v>1365</v>
      </c>
      <c r="AU328">
        <v>36016</v>
      </c>
      <c r="AV328">
        <v>5247</v>
      </c>
      <c r="AW328">
        <v>126927</v>
      </c>
      <c r="AX328">
        <v>69229</v>
      </c>
      <c r="AY328">
        <v>44712</v>
      </c>
      <c r="AZ328">
        <v>14803</v>
      </c>
      <c r="BA328">
        <v>18516</v>
      </c>
      <c r="BB328">
        <v>45201</v>
      </c>
      <c r="BD328">
        <v>2250</v>
      </c>
      <c r="BE328">
        <v>9956</v>
      </c>
      <c r="BG328">
        <v>24207</v>
      </c>
      <c r="BH328">
        <v>22461</v>
      </c>
      <c r="BI328">
        <v>3364</v>
      </c>
      <c r="BK328">
        <v>8096</v>
      </c>
      <c r="BL328">
        <v>6429</v>
      </c>
      <c r="BM328">
        <v>152458</v>
      </c>
      <c r="BN328">
        <v>52215</v>
      </c>
      <c r="BO328">
        <v>31190</v>
      </c>
      <c r="BP328">
        <v>10000000</v>
      </c>
      <c r="BQ328">
        <v>19555</v>
      </c>
      <c r="BR328">
        <v>3039</v>
      </c>
      <c r="BS328">
        <v>2255</v>
      </c>
      <c r="BT328">
        <v>125730</v>
      </c>
      <c r="BU328">
        <v>2755</v>
      </c>
      <c r="BV328">
        <v>27458</v>
      </c>
      <c r="BW328">
        <v>3298</v>
      </c>
      <c r="BX328">
        <v>70695</v>
      </c>
      <c r="BY328">
        <v>4911</v>
      </c>
      <c r="BZ328">
        <v>3638</v>
      </c>
      <c r="CC328">
        <v>5893</v>
      </c>
      <c r="CD328">
        <v>12661</v>
      </c>
      <c r="CE328">
        <v>147105</v>
      </c>
      <c r="CG328">
        <v>21990</v>
      </c>
      <c r="CI328">
        <v>5120</v>
      </c>
      <c r="CJ328">
        <v>111094</v>
      </c>
      <c r="CM328">
        <v>18296</v>
      </c>
      <c r="CN328">
        <v>30480</v>
      </c>
      <c r="CO328">
        <v>3601</v>
      </c>
      <c r="CP328">
        <v>28897</v>
      </c>
      <c r="CS328">
        <v>1874</v>
      </c>
      <c r="CT328">
        <v>37951</v>
      </c>
      <c r="CU328">
        <v>15299</v>
      </c>
      <c r="CV328">
        <v>6281</v>
      </c>
    </row>
    <row r="329" spans="1:100">
      <c r="A329">
        <v>326</v>
      </c>
      <c r="B329">
        <v>143136</v>
      </c>
      <c r="F329">
        <v>4017</v>
      </c>
      <c r="G329">
        <v>1980</v>
      </c>
      <c r="H329">
        <v>3918</v>
      </c>
      <c r="L329">
        <v>2456</v>
      </c>
      <c r="M329">
        <v>90889</v>
      </c>
      <c r="N329">
        <v>203830</v>
      </c>
      <c r="O329">
        <v>7299</v>
      </c>
      <c r="P329">
        <v>29512</v>
      </c>
      <c r="R329">
        <v>12887</v>
      </c>
      <c r="T329">
        <v>37645</v>
      </c>
      <c r="V329">
        <v>13585</v>
      </c>
      <c r="X329">
        <v>78625</v>
      </c>
      <c r="Z329">
        <v>13114</v>
      </c>
      <c r="AA329">
        <v>80303</v>
      </c>
      <c r="AB329">
        <v>149046</v>
      </c>
      <c r="AC329">
        <v>14776</v>
      </c>
      <c r="AD329">
        <v>40238</v>
      </c>
      <c r="AE329">
        <v>8166</v>
      </c>
      <c r="AF329">
        <v>575829</v>
      </c>
      <c r="AG329">
        <v>15798</v>
      </c>
      <c r="AH329">
        <v>1363</v>
      </c>
      <c r="AI329">
        <v>5034</v>
      </c>
      <c r="AJ329">
        <v>2116</v>
      </c>
      <c r="AK329">
        <v>7052</v>
      </c>
      <c r="AL329">
        <v>21516</v>
      </c>
      <c r="AO329">
        <v>6662</v>
      </c>
      <c r="AU329">
        <v>6684</v>
      </c>
      <c r="AV329">
        <v>3029</v>
      </c>
      <c r="AW329">
        <v>112479</v>
      </c>
      <c r="AX329">
        <v>9803</v>
      </c>
      <c r="AY329">
        <v>31689</v>
      </c>
      <c r="AZ329">
        <v>16029</v>
      </c>
      <c r="BA329">
        <v>1907</v>
      </c>
      <c r="BB329">
        <v>29423</v>
      </c>
      <c r="BD329">
        <v>3136</v>
      </c>
      <c r="BE329">
        <v>31859</v>
      </c>
      <c r="BG329">
        <v>14857</v>
      </c>
      <c r="BH329">
        <v>112367</v>
      </c>
      <c r="BI329">
        <v>2311</v>
      </c>
      <c r="BK329">
        <v>1783</v>
      </c>
      <c r="BL329">
        <v>6954</v>
      </c>
      <c r="BM329">
        <v>132003</v>
      </c>
      <c r="BN329">
        <v>5353</v>
      </c>
      <c r="BO329">
        <v>344677</v>
      </c>
      <c r="BP329">
        <v>10000000</v>
      </c>
      <c r="BQ329">
        <v>74711</v>
      </c>
      <c r="BR329">
        <v>4254</v>
      </c>
      <c r="BS329">
        <v>10462</v>
      </c>
      <c r="BT329">
        <v>164448</v>
      </c>
      <c r="BU329">
        <v>13042</v>
      </c>
      <c r="BV329">
        <v>5160</v>
      </c>
      <c r="BW329">
        <v>2826</v>
      </c>
      <c r="BX329">
        <v>9267</v>
      </c>
      <c r="BY329">
        <v>2524</v>
      </c>
      <c r="BZ329">
        <v>11025</v>
      </c>
      <c r="CC329">
        <v>15156</v>
      </c>
      <c r="CD329">
        <v>17285</v>
      </c>
      <c r="CE329">
        <v>603617</v>
      </c>
      <c r="CG329">
        <v>6927</v>
      </c>
      <c r="CI329">
        <v>13804</v>
      </c>
      <c r="CJ329">
        <v>261401</v>
      </c>
      <c r="CM329">
        <v>22184</v>
      </c>
      <c r="CN329">
        <v>26212</v>
      </c>
      <c r="CO329">
        <v>3421</v>
      </c>
      <c r="CP329">
        <v>23268</v>
      </c>
      <c r="CS329">
        <v>3078</v>
      </c>
      <c r="CT329">
        <v>60417</v>
      </c>
      <c r="CU329">
        <v>14943</v>
      </c>
      <c r="CV329">
        <v>3971</v>
      </c>
    </row>
    <row r="330" spans="1:100">
      <c r="A330">
        <v>327</v>
      </c>
      <c r="B330">
        <v>1465</v>
      </c>
      <c r="F330">
        <v>41128</v>
      </c>
      <c r="G330">
        <v>3981</v>
      </c>
      <c r="H330">
        <v>5666</v>
      </c>
      <c r="L330">
        <v>1872</v>
      </c>
      <c r="M330">
        <v>40113</v>
      </c>
      <c r="N330">
        <v>63040</v>
      </c>
      <c r="O330">
        <v>20608</v>
      </c>
      <c r="P330">
        <v>200950</v>
      </c>
      <c r="R330">
        <v>12309</v>
      </c>
      <c r="T330">
        <v>2196</v>
      </c>
      <c r="V330">
        <v>4335</v>
      </c>
      <c r="X330">
        <v>19871</v>
      </c>
      <c r="Z330">
        <v>23273</v>
      </c>
      <c r="AA330">
        <v>36819</v>
      </c>
      <c r="AB330">
        <v>7695</v>
      </c>
      <c r="AC330">
        <v>9125</v>
      </c>
      <c r="AD330">
        <v>10915</v>
      </c>
      <c r="AE330">
        <v>4095</v>
      </c>
      <c r="AF330">
        <v>250920</v>
      </c>
      <c r="AG330">
        <v>29663</v>
      </c>
      <c r="AH330">
        <v>1155</v>
      </c>
      <c r="AI330">
        <v>2471</v>
      </c>
      <c r="AJ330">
        <v>2364</v>
      </c>
      <c r="AK330">
        <v>39720</v>
      </c>
      <c r="AL330">
        <v>14996</v>
      </c>
      <c r="AO330">
        <v>1973</v>
      </c>
      <c r="AU330">
        <v>12957</v>
      </c>
      <c r="AV330">
        <v>17690</v>
      </c>
      <c r="AW330">
        <v>52175</v>
      </c>
      <c r="AX330">
        <v>103436</v>
      </c>
      <c r="AY330">
        <v>112842</v>
      </c>
      <c r="AZ330">
        <v>8736</v>
      </c>
      <c r="BA330">
        <v>58790</v>
      </c>
      <c r="BB330">
        <v>15333</v>
      </c>
      <c r="BD330">
        <v>1708</v>
      </c>
      <c r="BE330">
        <v>7403</v>
      </c>
      <c r="BG330">
        <v>16000</v>
      </c>
      <c r="BH330">
        <v>57520</v>
      </c>
      <c r="BI330">
        <v>5520</v>
      </c>
      <c r="BK330">
        <v>3774</v>
      </c>
      <c r="BL330">
        <v>11029</v>
      </c>
      <c r="BM330">
        <v>19223</v>
      </c>
      <c r="BN330">
        <v>16289</v>
      </c>
      <c r="BO330">
        <v>62168</v>
      </c>
      <c r="BP330">
        <v>59109</v>
      </c>
      <c r="BQ330">
        <v>10000000</v>
      </c>
      <c r="BR330">
        <v>7286</v>
      </c>
      <c r="BS330">
        <v>2047</v>
      </c>
      <c r="BT330">
        <v>139944</v>
      </c>
      <c r="BU330">
        <v>5904</v>
      </c>
      <c r="BV330">
        <v>11741</v>
      </c>
      <c r="BW330">
        <v>1759</v>
      </c>
      <c r="BX330">
        <v>32561</v>
      </c>
      <c r="BY330">
        <v>1379</v>
      </c>
      <c r="BZ330">
        <v>8629</v>
      </c>
      <c r="CC330">
        <v>7693</v>
      </c>
      <c r="CD330">
        <v>10325</v>
      </c>
      <c r="CE330">
        <v>656140</v>
      </c>
      <c r="CG330">
        <v>2335</v>
      </c>
      <c r="CI330">
        <v>5014</v>
      </c>
      <c r="CJ330">
        <v>19323</v>
      </c>
      <c r="CM330">
        <v>5946</v>
      </c>
      <c r="CN330">
        <v>25622</v>
      </c>
      <c r="CO330">
        <v>1550</v>
      </c>
      <c r="CP330">
        <v>74415</v>
      </c>
      <c r="CS330">
        <v>1831</v>
      </c>
      <c r="CT330">
        <v>4977</v>
      </c>
      <c r="CU330">
        <v>1844</v>
      </c>
      <c r="CV330">
        <v>14947</v>
      </c>
    </row>
    <row r="331" spans="1:100">
      <c r="A331">
        <v>328</v>
      </c>
      <c r="B331">
        <v>4229</v>
      </c>
      <c r="F331">
        <v>64889</v>
      </c>
      <c r="G331">
        <v>3379</v>
      </c>
      <c r="H331">
        <v>7606</v>
      </c>
      <c r="L331">
        <v>1604</v>
      </c>
      <c r="M331">
        <v>109195</v>
      </c>
      <c r="N331">
        <v>198285</v>
      </c>
      <c r="O331">
        <v>33135</v>
      </c>
      <c r="P331">
        <v>121354</v>
      </c>
      <c r="R331">
        <v>35980</v>
      </c>
      <c r="T331">
        <v>18329</v>
      </c>
      <c r="V331">
        <v>6996</v>
      </c>
      <c r="X331">
        <v>2415</v>
      </c>
      <c r="Z331">
        <v>35246</v>
      </c>
      <c r="AA331">
        <v>90397</v>
      </c>
      <c r="AB331">
        <v>1577</v>
      </c>
      <c r="AC331">
        <v>7209</v>
      </c>
      <c r="AD331">
        <v>58986</v>
      </c>
      <c r="AE331">
        <v>5466</v>
      </c>
      <c r="AF331">
        <v>157550</v>
      </c>
      <c r="AG331">
        <v>11336</v>
      </c>
      <c r="AH331">
        <v>1291</v>
      </c>
      <c r="AI331">
        <v>4103</v>
      </c>
      <c r="AJ331">
        <v>1187</v>
      </c>
      <c r="AK331">
        <v>184717</v>
      </c>
      <c r="AL331">
        <v>16651</v>
      </c>
      <c r="AO331">
        <v>1261</v>
      </c>
      <c r="AU331">
        <v>25053</v>
      </c>
      <c r="AV331">
        <v>7768</v>
      </c>
      <c r="AW331">
        <v>3601</v>
      </c>
      <c r="AX331">
        <v>29922</v>
      </c>
      <c r="AY331">
        <v>105442</v>
      </c>
      <c r="AZ331">
        <v>29464</v>
      </c>
      <c r="BA331">
        <v>68859</v>
      </c>
      <c r="BB331">
        <v>21924</v>
      </c>
      <c r="BD331">
        <v>6217</v>
      </c>
      <c r="BE331">
        <v>4219</v>
      </c>
      <c r="BG331">
        <v>10390</v>
      </c>
      <c r="BH331">
        <v>3014</v>
      </c>
      <c r="BI331">
        <v>12791</v>
      </c>
      <c r="BK331">
        <v>8801</v>
      </c>
      <c r="BL331">
        <v>15533</v>
      </c>
      <c r="BM331">
        <v>266601</v>
      </c>
      <c r="BN331">
        <v>15641</v>
      </c>
      <c r="BO331">
        <v>360127</v>
      </c>
      <c r="BP331">
        <v>21119</v>
      </c>
      <c r="BQ331">
        <v>37181</v>
      </c>
      <c r="BR331">
        <v>8558</v>
      </c>
      <c r="BS331">
        <v>2985</v>
      </c>
      <c r="BT331">
        <v>55995</v>
      </c>
      <c r="BU331">
        <v>3532</v>
      </c>
      <c r="BV331">
        <v>8582</v>
      </c>
      <c r="BW331">
        <v>7268</v>
      </c>
      <c r="BX331">
        <v>56688</v>
      </c>
      <c r="BY331">
        <v>10340</v>
      </c>
      <c r="BZ331">
        <v>2177</v>
      </c>
      <c r="CC331">
        <v>32070</v>
      </c>
      <c r="CD331">
        <v>10000000</v>
      </c>
      <c r="CE331">
        <v>56182</v>
      </c>
      <c r="CG331">
        <v>14302</v>
      </c>
      <c r="CI331">
        <v>1818</v>
      </c>
      <c r="CJ331">
        <v>71108</v>
      </c>
      <c r="CM331">
        <v>1377</v>
      </c>
      <c r="CN331">
        <v>27400</v>
      </c>
      <c r="CO331">
        <v>2298</v>
      </c>
      <c r="CP331">
        <v>28923</v>
      </c>
      <c r="CS331">
        <v>2113</v>
      </c>
      <c r="CT331">
        <v>37630</v>
      </c>
      <c r="CU331">
        <v>12255</v>
      </c>
      <c r="CV331">
        <v>10515</v>
      </c>
    </row>
    <row r="332" spans="1:100">
      <c r="A332">
        <v>329</v>
      </c>
      <c r="B332">
        <v>46891</v>
      </c>
      <c r="F332">
        <v>82947</v>
      </c>
      <c r="G332">
        <v>2523</v>
      </c>
      <c r="H332">
        <v>5210</v>
      </c>
      <c r="L332">
        <v>2284</v>
      </c>
      <c r="M332">
        <v>441332</v>
      </c>
      <c r="N332">
        <v>106096</v>
      </c>
      <c r="O332">
        <v>12807</v>
      </c>
      <c r="P332">
        <v>412326</v>
      </c>
      <c r="R332">
        <v>11817</v>
      </c>
      <c r="T332">
        <v>2432</v>
      </c>
      <c r="V332">
        <v>65496</v>
      </c>
      <c r="X332">
        <v>6781</v>
      </c>
      <c r="Z332">
        <v>11947</v>
      </c>
      <c r="AA332">
        <v>36626</v>
      </c>
      <c r="AB332">
        <v>63215</v>
      </c>
      <c r="AC332">
        <v>21252</v>
      </c>
      <c r="AD332">
        <v>40700</v>
      </c>
      <c r="AE332">
        <v>2848</v>
      </c>
      <c r="AF332">
        <v>119752</v>
      </c>
      <c r="AG332">
        <v>19621</v>
      </c>
      <c r="AH332">
        <v>2292</v>
      </c>
      <c r="AI332">
        <v>5250</v>
      </c>
      <c r="AJ332">
        <v>3111</v>
      </c>
      <c r="AK332">
        <v>9446</v>
      </c>
      <c r="AL332">
        <v>3211</v>
      </c>
      <c r="AO332">
        <v>4443</v>
      </c>
      <c r="AU332">
        <v>30641</v>
      </c>
      <c r="AV332">
        <v>2794</v>
      </c>
      <c r="AW332">
        <v>12311</v>
      </c>
      <c r="AX332">
        <v>34261</v>
      </c>
      <c r="AY332">
        <v>92068</v>
      </c>
      <c r="AZ332">
        <v>3813</v>
      </c>
      <c r="BA332">
        <v>65393</v>
      </c>
      <c r="BB332">
        <v>68639</v>
      </c>
      <c r="BD332">
        <v>11308</v>
      </c>
      <c r="BE332">
        <v>3741</v>
      </c>
      <c r="BG332">
        <v>16339</v>
      </c>
      <c r="BH332">
        <v>36389</v>
      </c>
      <c r="BI332">
        <v>3640</v>
      </c>
      <c r="BK332">
        <v>5915</v>
      </c>
      <c r="BL332">
        <v>14803</v>
      </c>
      <c r="BM332">
        <v>9715</v>
      </c>
      <c r="BN332">
        <v>198204</v>
      </c>
      <c r="BO332">
        <v>122973</v>
      </c>
      <c r="BP332">
        <v>43332</v>
      </c>
      <c r="BQ332">
        <v>10000000</v>
      </c>
      <c r="BR332">
        <v>4756</v>
      </c>
      <c r="BS332">
        <v>1213</v>
      </c>
      <c r="BT332">
        <v>131907</v>
      </c>
      <c r="BU332">
        <v>3326</v>
      </c>
      <c r="BV332">
        <v>11944</v>
      </c>
      <c r="BW332">
        <v>2242</v>
      </c>
      <c r="BX332">
        <v>52188</v>
      </c>
      <c r="BY332">
        <v>10370</v>
      </c>
      <c r="BZ332">
        <v>3277</v>
      </c>
      <c r="CC332">
        <v>13615</v>
      </c>
      <c r="CD332">
        <v>5799</v>
      </c>
      <c r="CE332">
        <v>84147</v>
      </c>
      <c r="CG332">
        <v>4154</v>
      </c>
      <c r="CI332">
        <v>3704</v>
      </c>
      <c r="CJ332">
        <v>31497</v>
      </c>
      <c r="CM332">
        <v>59760</v>
      </c>
      <c r="CN332">
        <v>19888</v>
      </c>
      <c r="CO332">
        <v>5289</v>
      </c>
      <c r="CP332">
        <v>40159</v>
      </c>
      <c r="CS332">
        <v>2238</v>
      </c>
      <c r="CT332">
        <v>47850</v>
      </c>
      <c r="CU332">
        <v>4551</v>
      </c>
      <c r="CV332">
        <v>17739</v>
      </c>
    </row>
    <row r="333" spans="1:100">
      <c r="A333">
        <v>330</v>
      </c>
      <c r="B333">
        <v>35998</v>
      </c>
      <c r="F333">
        <v>45457</v>
      </c>
      <c r="G333">
        <v>3886</v>
      </c>
      <c r="H333">
        <v>3691</v>
      </c>
      <c r="L333">
        <v>1642</v>
      </c>
      <c r="M333">
        <v>6672</v>
      </c>
      <c r="N333">
        <v>262648</v>
      </c>
      <c r="O333">
        <v>21451</v>
      </c>
      <c r="P333">
        <v>88228</v>
      </c>
      <c r="R333">
        <v>5471</v>
      </c>
      <c r="T333">
        <v>10526</v>
      </c>
      <c r="V333">
        <v>6890</v>
      </c>
      <c r="X333">
        <v>17425</v>
      </c>
      <c r="Z333">
        <v>7379</v>
      </c>
      <c r="AA333">
        <v>16293</v>
      </c>
      <c r="AB333">
        <v>15881</v>
      </c>
      <c r="AC333">
        <v>35270</v>
      </c>
      <c r="AD333">
        <v>28409</v>
      </c>
      <c r="AE333">
        <v>9166</v>
      </c>
      <c r="AF333">
        <v>11317</v>
      </c>
      <c r="AG333">
        <v>11416</v>
      </c>
      <c r="AH333">
        <v>2072</v>
      </c>
      <c r="AI333">
        <v>2826</v>
      </c>
      <c r="AJ333">
        <v>2192</v>
      </c>
      <c r="AK333">
        <v>8945</v>
      </c>
      <c r="AL333">
        <v>6801</v>
      </c>
      <c r="AO333">
        <v>1297</v>
      </c>
      <c r="AU333">
        <v>2886</v>
      </c>
      <c r="AV333">
        <v>9652</v>
      </c>
      <c r="AW333">
        <v>7006</v>
      </c>
      <c r="AX333">
        <v>38643</v>
      </c>
      <c r="AY333">
        <v>23604</v>
      </c>
      <c r="AZ333">
        <v>2905</v>
      </c>
      <c r="BA333">
        <v>14814</v>
      </c>
      <c r="BB333">
        <v>15661</v>
      </c>
      <c r="BD333">
        <v>2976</v>
      </c>
      <c r="BE333">
        <v>8883</v>
      </c>
      <c r="BG333">
        <v>14113</v>
      </c>
      <c r="BH333">
        <v>11337</v>
      </c>
      <c r="BI333">
        <v>6203</v>
      </c>
      <c r="BK333">
        <v>2872</v>
      </c>
      <c r="BL333">
        <v>18897</v>
      </c>
      <c r="BM333">
        <v>128606</v>
      </c>
      <c r="BN333">
        <v>21280</v>
      </c>
      <c r="BO333">
        <v>73430</v>
      </c>
      <c r="BP333">
        <v>11061</v>
      </c>
      <c r="BQ333">
        <v>10292</v>
      </c>
      <c r="BR333">
        <v>18510</v>
      </c>
      <c r="BS333">
        <v>5610</v>
      </c>
      <c r="BT333">
        <v>435792</v>
      </c>
      <c r="BU333">
        <v>2042</v>
      </c>
      <c r="BV333">
        <v>7639</v>
      </c>
      <c r="BW333">
        <v>7668</v>
      </c>
      <c r="BX333">
        <v>193470</v>
      </c>
      <c r="BY333">
        <v>8243</v>
      </c>
      <c r="BZ333">
        <v>3434</v>
      </c>
      <c r="CC333">
        <v>10766</v>
      </c>
      <c r="CD333">
        <v>7530</v>
      </c>
      <c r="CE333">
        <v>19080</v>
      </c>
      <c r="CG333">
        <v>24148</v>
      </c>
      <c r="CI333">
        <v>4731</v>
      </c>
      <c r="CJ333">
        <v>61174</v>
      </c>
      <c r="CM333">
        <v>17376</v>
      </c>
      <c r="CN333">
        <v>33194</v>
      </c>
      <c r="CO333">
        <v>6023</v>
      </c>
      <c r="CP333">
        <v>77913</v>
      </c>
      <c r="CS333">
        <v>1943</v>
      </c>
      <c r="CT333">
        <v>31964</v>
      </c>
      <c r="CU333">
        <v>9697</v>
      </c>
      <c r="CV333">
        <v>6687</v>
      </c>
    </row>
    <row r="334" spans="1:100">
      <c r="A334">
        <v>331</v>
      </c>
      <c r="B334">
        <v>62100</v>
      </c>
      <c r="F334">
        <v>18326</v>
      </c>
      <c r="G334">
        <v>2839</v>
      </c>
      <c r="H334">
        <v>2003</v>
      </c>
      <c r="L334">
        <v>1576</v>
      </c>
      <c r="M334">
        <v>97462</v>
      </c>
      <c r="N334">
        <v>405243</v>
      </c>
      <c r="O334">
        <v>37811</v>
      </c>
      <c r="P334">
        <v>102941</v>
      </c>
      <c r="R334">
        <v>8011</v>
      </c>
      <c r="T334">
        <v>22812</v>
      </c>
      <c r="V334">
        <v>4715</v>
      </c>
      <c r="X334">
        <v>20293</v>
      </c>
      <c r="Z334">
        <v>18323</v>
      </c>
      <c r="AA334">
        <v>43684</v>
      </c>
      <c r="AB334">
        <v>109902</v>
      </c>
      <c r="AC334">
        <v>7855</v>
      </c>
      <c r="AD334">
        <v>2421</v>
      </c>
      <c r="AE334">
        <v>3469</v>
      </c>
      <c r="AF334">
        <v>7760</v>
      </c>
      <c r="AG334">
        <v>101708</v>
      </c>
      <c r="AH334">
        <v>14308</v>
      </c>
      <c r="AI334">
        <v>5584</v>
      </c>
      <c r="AJ334">
        <v>1532</v>
      </c>
      <c r="AK334">
        <v>79210</v>
      </c>
      <c r="AL334">
        <v>40148</v>
      </c>
      <c r="AO334">
        <v>1907</v>
      </c>
      <c r="AU334">
        <v>11614</v>
      </c>
      <c r="AV334">
        <v>3181</v>
      </c>
      <c r="AW334">
        <v>34136</v>
      </c>
      <c r="AX334">
        <v>45340</v>
      </c>
      <c r="AY334">
        <v>83838</v>
      </c>
      <c r="AZ334">
        <v>7017</v>
      </c>
      <c r="BA334">
        <v>21068</v>
      </c>
      <c r="BB334">
        <v>83272</v>
      </c>
      <c r="BD334">
        <v>4881</v>
      </c>
      <c r="BE334">
        <v>5138</v>
      </c>
      <c r="BG334">
        <v>10044</v>
      </c>
      <c r="BH334">
        <v>45281</v>
      </c>
      <c r="BI334">
        <v>7008</v>
      </c>
      <c r="BK334">
        <v>5780</v>
      </c>
      <c r="BL334">
        <v>7825</v>
      </c>
      <c r="BM334">
        <v>5969</v>
      </c>
      <c r="BN334">
        <v>397012</v>
      </c>
      <c r="BO334">
        <v>46522</v>
      </c>
      <c r="BP334">
        <v>16580</v>
      </c>
      <c r="BQ334">
        <v>39227</v>
      </c>
      <c r="BR334">
        <v>7551</v>
      </c>
      <c r="BS334">
        <v>2784</v>
      </c>
      <c r="BT334">
        <v>172118</v>
      </c>
      <c r="BU334">
        <v>9350</v>
      </c>
      <c r="BV334">
        <v>13850</v>
      </c>
      <c r="BW334">
        <v>3778</v>
      </c>
      <c r="BX334">
        <v>179183</v>
      </c>
      <c r="BY334">
        <v>7857</v>
      </c>
      <c r="BZ334">
        <v>6313</v>
      </c>
      <c r="CC334">
        <v>8891</v>
      </c>
      <c r="CD334">
        <v>15550</v>
      </c>
      <c r="CE334">
        <v>117422</v>
      </c>
      <c r="CG334">
        <v>9658</v>
      </c>
      <c r="CI334">
        <v>4321</v>
      </c>
      <c r="CJ334">
        <v>16139</v>
      </c>
      <c r="CM334">
        <v>15741</v>
      </c>
      <c r="CN334">
        <v>16383</v>
      </c>
      <c r="CO334">
        <v>5286</v>
      </c>
      <c r="CP334">
        <v>37668</v>
      </c>
      <c r="CS334">
        <v>3837</v>
      </c>
      <c r="CT334">
        <v>15367</v>
      </c>
      <c r="CU334">
        <v>2157</v>
      </c>
      <c r="CV334">
        <v>50760</v>
      </c>
    </row>
    <row r="335" spans="1:100">
      <c r="A335">
        <v>332</v>
      </c>
      <c r="B335">
        <v>97149</v>
      </c>
      <c r="F335">
        <v>3575</v>
      </c>
      <c r="G335">
        <v>3573</v>
      </c>
      <c r="H335">
        <v>5152</v>
      </c>
      <c r="L335">
        <v>1833</v>
      </c>
      <c r="M335">
        <v>109326</v>
      </c>
      <c r="N335">
        <v>1393935</v>
      </c>
      <c r="O335">
        <v>13387</v>
      </c>
      <c r="P335">
        <v>42142</v>
      </c>
      <c r="R335">
        <v>10000000</v>
      </c>
      <c r="T335">
        <v>22515</v>
      </c>
      <c r="V335">
        <v>11307</v>
      </c>
      <c r="X335">
        <v>42414</v>
      </c>
      <c r="Z335">
        <v>4164</v>
      </c>
      <c r="AA335">
        <v>20404</v>
      </c>
      <c r="AB335">
        <v>68084</v>
      </c>
      <c r="AC335">
        <v>15973</v>
      </c>
      <c r="AD335">
        <v>22337</v>
      </c>
      <c r="AE335">
        <v>11537</v>
      </c>
      <c r="AF335">
        <v>953499</v>
      </c>
      <c r="AG335">
        <v>6935</v>
      </c>
      <c r="AH335">
        <v>2194</v>
      </c>
      <c r="AI335">
        <v>4076</v>
      </c>
      <c r="AJ335">
        <v>1723</v>
      </c>
      <c r="AK335">
        <v>28130</v>
      </c>
      <c r="AL335">
        <v>17419</v>
      </c>
      <c r="AO335">
        <v>3353</v>
      </c>
      <c r="AU335">
        <v>51292</v>
      </c>
      <c r="AV335">
        <v>6116</v>
      </c>
      <c r="AW335">
        <v>8560</v>
      </c>
      <c r="AX335">
        <v>36860</v>
      </c>
      <c r="AY335">
        <v>90116</v>
      </c>
      <c r="AZ335">
        <v>2976</v>
      </c>
      <c r="BA335">
        <v>42889</v>
      </c>
      <c r="BB335">
        <v>22541</v>
      </c>
      <c r="BD335">
        <v>6839</v>
      </c>
      <c r="BE335">
        <v>13100</v>
      </c>
      <c r="BG335">
        <v>16546</v>
      </c>
      <c r="BH335">
        <v>51092</v>
      </c>
      <c r="BI335">
        <v>10871</v>
      </c>
      <c r="BK335">
        <v>5940</v>
      </c>
      <c r="BL335">
        <v>9090</v>
      </c>
      <c r="BM335">
        <v>50272</v>
      </c>
      <c r="BN335">
        <v>8953</v>
      </c>
      <c r="BO335">
        <v>163723</v>
      </c>
      <c r="BP335">
        <v>51142</v>
      </c>
      <c r="BQ335">
        <v>44768</v>
      </c>
      <c r="BR335">
        <v>8905</v>
      </c>
      <c r="BS335">
        <v>9808</v>
      </c>
      <c r="BT335">
        <v>124845</v>
      </c>
      <c r="BU335">
        <v>9958</v>
      </c>
      <c r="BV335">
        <v>11427</v>
      </c>
      <c r="BW335">
        <v>7123</v>
      </c>
      <c r="BX335">
        <v>62639</v>
      </c>
      <c r="BY335">
        <v>16913</v>
      </c>
      <c r="BZ335">
        <v>4475</v>
      </c>
      <c r="CC335">
        <v>10000000</v>
      </c>
      <c r="CD335">
        <v>40784</v>
      </c>
      <c r="CE335">
        <v>26417</v>
      </c>
      <c r="CG335">
        <v>15540</v>
      </c>
      <c r="CI335">
        <v>5861</v>
      </c>
      <c r="CJ335">
        <v>70464</v>
      </c>
      <c r="CM335">
        <v>41214</v>
      </c>
      <c r="CN335">
        <v>5563</v>
      </c>
      <c r="CO335">
        <v>3191</v>
      </c>
      <c r="CP335">
        <v>28647</v>
      </c>
      <c r="CS335">
        <v>2567</v>
      </c>
      <c r="CT335">
        <v>11424</v>
      </c>
      <c r="CU335">
        <v>5892</v>
      </c>
      <c r="CV335">
        <v>20068</v>
      </c>
    </row>
    <row r="336" spans="1:100">
      <c r="A336">
        <v>333</v>
      </c>
      <c r="B336">
        <v>78239</v>
      </c>
      <c r="F336">
        <v>6473</v>
      </c>
      <c r="G336">
        <v>3135</v>
      </c>
      <c r="H336">
        <v>1797</v>
      </c>
      <c r="L336">
        <v>1816</v>
      </c>
      <c r="M336">
        <v>542119</v>
      </c>
      <c r="N336">
        <v>198263</v>
      </c>
      <c r="O336">
        <v>60230</v>
      </c>
      <c r="P336">
        <v>40800</v>
      </c>
      <c r="R336">
        <v>7744</v>
      </c>
      <c r="T336">
        <v>9193</v>
      </c>
      <c r="V336">
        <v>8970</v>
      </c>
      <c r="X336">
        <v>12505</v>
      </c>
      <c r="Z336">
        <v>10000000</v>
      </c>
      <c r="AA336">
        <v>9976</v>
      </c>
      <c r="AB336">
        <v>147158</v>
      </c>
      <c r="AC336">
        <v>5607</v>
      </c>
      <c r="AD336">
        <v>168794</v>
      </c>
      <c r="AE336">
        <v>4677</v>
      </c>
      <c r="AF336">
        <v>590111</v>
      </c>
      <c r="AG336">
        <v>7371</v>
      </c>
      <c r="AH336">
        <v>1214</v>
      </c>
      <c r="AI336">
        <v>1587</v>
      </c>
      <c r="AJ336">
        <v>1421</v>
      </c>
      <c r="AK336">
        <v>58085</v>
      </c>
      <c r="AL336">
        <v>47071</v>
      </c>
      <c r="AO336">
        <v>1563</v>
      </c>
      <c r="AU336">
        <v>16673</v>
      </c>
      <c r="AV336">
        <v>3636</v>
      </c>
      <c r="AW336">
        <v>5057</v>
      </c>
      <c r="AX336">
        <v>6742</v>
      </c>
      <c r="AY336">
        <v>5189</v>
      </c>
      <c r="AZ336">
        <v>4435</v>
      </c>
      <c r="BA336">
        <v>48057</v>
      </c>
      <c r="BB336">
        <v>16897</v>
      </c>
      <c r="BD336">
        <v>3905</v>
      </c>
      <c r="BE336">
        <v>23771</v>
      </c>
      <c r="BG336">
        <v>25354</v>
      </c>
      <c r="BH336">
        <v>26625</v>
      </c>
      <c r="BI336">
        <v>1425</v>
      </c>
      <c r="BK336">
        <v>16426</v>
      </c>
      <c r="BL336">
        <v>1957</v>
      </c>
      <c r="BM336">
        <v>21441</v>
      </c>
      <c r="BN336">
        <v>89057</v>
      </c>
      <c r="BO336">
        <v>134266</v>
      </c>
      <c r="BP336">
        <v>22290</v>
      </c>
      <c r="BQ336">
        <v>35345</v>
      </c>
      <c r="BR336">
        <v>3952</v>
      </c>
      <c r="BS336">
        <v>1982</v>
      </c>
      <c r="BT336">
        <v>387195</v>
      </c>
      <c r="BU336">
        <v>7385</v>
      </c>
      <c r="BV336">
        <v>4162</v>
      </c>
      <c r="BW336">
        <v>3875</v>
      </c>
      <c r="BX336">
        <v>14448</v>
      </c>
      <c r="BY336">
        <v>2927</v>
      </c>
      <c r="BZ336">
        <v>6195</v>
      </c>
      <c r="CC336">
        <v>26413</v>
      </c>
      <c r="CD336">
        <v>13733</v>
      </c>
      <c r="CE336">
        <v>136296</v>
      </c>
      <c r="CG336">
        <v>39621</v>
      </c>
      <c r="CI336">
        <v>15435</v>
      </c>
      <c r="CJ336">
        <v>2070</v>
      </c>
      <c r="CM336">
        <v>12268</v>
      </c>
      <c r="CN336">
        <v>21774</v>
      </c>
      <c r="CO336">
        <v>2901</v>
      </c>
      <c r="CP336">
        <v>3155</v>
      </c>
      <c r="CS336">
        <v>1718</v>
      </c>
      <c r="CT336">
        <v>31527</v>
      </c>
      <c r="CU336">
        <v>4213</v>
      </c>
      <c r="CV336">
        <v>19776</v>
      </c>
    </row>
    <row r="337" spans="1:100">
      <c r="A337">
        <v>334</v>
      </c>
      <c r="B337">
        <v>33100</v>
      </c>
      <c r="F337">
        <v>55792</v>
      </c>
      <c r="G337">
        <v>3178</v>
      </c>
      <c r="H337">
        <v>2893</v>
      </c>
      <c r="L337">
        <v>5002</v>
      </c>
      <c r="M337">
        <v>89612</v>
      </c>
      <c r="N337">
        <v>300919</v>
      </c>
      <c r="O337">
        <v>19775</v>
      </c>
      <c r="P337">
        <v>55978</v>
      </c>
      <c r="R337">
        <v>27465</v>
      </c>
      <c r="T337">
        <v>38484</v>
      </c>
      <c r="V337">
        <v>8380</v>
      </c>
      <c r="X337">
        <v>40372</v>
      </c>
      <c r="Z337">
        <v>25730</v>
      </c>
      <c r="AA337">
        <v>31290</v>
      </c>
      <c r="AB337">
        <v>17681</v>
      </c>
      <c r="AC337">
        <v>28072</v>
      </c>
      <c r="AD337">
        <v>22084</v>
      </c>
      <c r="AE337">
        <v>2966</v>
      </c>
      <c r="AF337">
        <v>467931</v>
      </c>
      <c r="AG337">
        <v>19383</v>
      </c>
      <c r="AH337">
        <v>1617</v>
      </c>
      <c r="AI337">
        <v>4802</v>
      </c>
      <c r="AJ337">
        <v>4611</v>
      </c>
      <c r="AK337">
        <v>75913</v>
      </c>
      <c r="AL337">
        <v>7691</v>
      </c>
      <c r="AO337">
        <v>2051</v>
      </c>
      <c r="AU337">
        <v>28044</v>
      </c>
      <c r="AV337">
        <v>16420</v>
      </c>
      <c r="AW337">
        <v>42884</v>
      </c>
      <c r="AX337">
        <v>11793</v>
      </c>
      <c r="AY337">
        <v>50077</v>
      </c>
      <c r="AZ337">
        <v>1876</v>
      </c>
      <c r="BA337">
        <v>31909</v>
      </c>
      <c r="BB337">
        <v>41234</v>
      </c>
      <c r="BD337">
        <v>2326</v>
      </c>
      <c r="BE337">
        <v>18698</v>
      </c>
      <c r="BG337">
        <v>12958</v>
      </c>
      <c r="BH337">
        <v>85093</v>
      </c>
      <c r="BI337">
        <v>2957</v>
      </c>
      <c r="BK337">
        <v>9783</v>
      </c>
      <c r="BL337">
        <v>3547</v>
      </c>
      <c r="BM337">
        <v>30719</v>
      </c>
      <c r="BN337">
        <v>56157</v>
      </c>
      <c r="BO337">
        <v>214869</v>
      </c>
      <c r="BP337">
        <v>24146</v>
      </c>
      <c r="BQ337">
        <v>33822</v>
      </c>
      <c r="BR337">
        <v>12516</v>
      </c>
      <c r="BS337">
        <v>1632</v>
      </c>
      <c r="BT337">
        <v>72952</v>
      </c>
      <c r="BU337">
        <v>2968</v>
      </c>
      <c r="BV337">
        <v>14452</v>
      </c>
      <c r="BW337">
        <v>10789</v>
      </c>
      <c r="BX337">
        <v>77793</v>
      </c>
      <c r="BY337">
        <v>5997</v>
      </c>
      <c r="BZ337">
        <v>3378</v>
      </c>
      <c r="CC337">
        <v>3566</v>
      </c>
      <c r="CD337">
        <v>13033</v>
      </c>
      <c r="CE337">
        <v>11133</v>
      </c>
      <c r="CG337">
        <v>7435</v>
      </c>
      <c r="CI337">
        <v>7349</v>
      </c>
      <c r="CJ337">
        <v>526934</v>
      </c>
      <c r="CM337">
        <v>3581</v>
      </c>
      <c r="CN337">
        <v>27816</v>
      </c>
      <c r="CO337">
        <v>2841</v>
      </c>
      <c r="CP337">
        <v>12686</v>
      </c>
      <c r="CS337">
        <v>5086</v>
      </c>
      <c r="CT337">
        <v>29485</v>
      </c>
      <c r="CU337">
        <v>4741</v>
      </c>
      <c r="CV337">
        <v>11822</v>
      </c>
    </row>
    <row r="338" spans="1:100">
      <c r="A338">
        <v>335</v>
      </c>
      <c r="B338">
        <v>14413</v>
      </c>
      <c r="F338">
        <v>20505</v>
      </c>
      <c r="G338">
        <v>2727</v>
      </c>
      <c r="H338">
        <v>1970</v>
      </c>
      <c r="L338">
        <v>3618</v>
      </c>
      <c r="M338">
        <v>18651</v>
      </c>
      <c r="N338">
        <v>696584</v>
      </c>
      <c r="O338">
        <v>27494</v>
      </c>
      <c r="P338">
        <v>103153</v>
      </c>
      <c r="R338">
        <v>52987</v>
      </c>
      <c r="T338">
        <v>10053</v>
      </c>
      <c r="V338">
        <v>48790</v>
      </c>
      <c r="X338">
        <v>182806</v>
      </c>
      <c r="Z338">
        <v>10000000</v>
      </c>
      <c r="AA338">
        <v>10000000</v>
      </c>
      <c r="AB338">
        <v>16040</v>
      </c>
      <c r="AC338">
        <v>12619</v>
      </c>
      <c r="AD338">
        <v>76496</v>
      </c>
      <c r="AE338">
        <v>7412</v>
      </c>
      <c r="AF338">
        <v>141492</v>
      </c>
      <c r="AG338">
        <v>57286</v>
      </c>
      <c r="AH338">
        <v>11007</v>
      </c>
      <c r="AI338">
        <v>2062</v>
      </c>
      <c r="AJ338">
        <v>1280</v>
      </c>
      <c r="AK338">
        <v>41075</v>
      </c>
      <c r="AL338">
        <v>22544</v>
      </c>
      <c r="AO338">
        <v>3297</v>
      </c>
      <c r="AU338">
        <v>2644</v>
      </c>
      <c r="AV338">
        <v>3106</v>
      </c>
      <c r="AW338">
        <v>25280</v>
      </c>
      <c r="AX338">
        <v>52327</v>
      </c>
      <c r="AY338">
        <v>5385</v>
      </c>
      <c r="AZ338">
        <v>6802</v>
      </c>
      <c r="BA338">
        <v>28515</v>
      </c>
      <c r="BB338">
        <v>46150</v>
      </c>
      <c r="BD338">
        <v>3481</v>
      </c>
      <c r="BE338">
        <v>4004</v>
      </c>
      <c r="BG338">
        <v>23063</v>
      </c>
      <c r="BH338">
        <v>16635</v>
      </c>
      <c r="BI338">
        <v>5306</v>
      </c>
      <c r="BK338">
        <v>3668</v>
      </c>
      <c r="BL338">
        <v>31104</v>
      </c>
      <c r="BM338">
        <v>26242</v>
      </c>
      <c r="BN338">
        <v>73748</v>
      </c>
      <c r="BO338">
        <v>143761</v>
      </c>
      <c r="BP338">
        <v>32379</v>
      </c>
      <c r="BQ338">
        <v>26852</v>
      </c>
      <c r="BR338">
        <v>1969</v>
      </c>
      <c r="BS338">
        <v>6550</v>
      </c>
      <c r="BT338">
        <v>231831</v>
      </c>
      <c r="BU338">
        <v>12977</v>
      </c>
      <c r="BV338">
        <v>8654</v>
      </c>
      <c r="BW338">
        <v>2103</v>
      </c>
      <c r="BX338">
        <v>244441</v>
      </c>
      <c r="BY338">
        <v>9165</v>
      </c>
      <c r="BZ338">
        <v>2351</v>
      </c>
      <c r="CC338">
        <v>33342</v>
      </c>
      <c r="CD338">
        <v>3851</v>
      </c>
      <c r="CE338">
        <v>326808</v>
      </c>
      <c r="CG338">
        <v>11993</v>
      </c>
      <c r="CI338">
        <v>10124</v>
      </c>
      <c r="CJ338">
        <v>29688</v>
      </c>
      <c r="CM338">
        <v>100661</v>
      </c>
      <c r="CN338">
        <v>39525</v>
      </c>
      <c r="CO338">
        <v>3424</v>
      </c>
      <c r="CP338">
        <v>124688</v>
      </c>
      <c r="CS338">
        <v>1694</v>
      </c>
      <c r="CT338">
        <v>53320</v>
      </c>
      <c r="CU338">
        <v>36907</v>
      </c>
      <c r="CV338">
        <v>5606</v>
      </c>
    </row>
    <row r="339" spans="1:100">
      <c r="A339">
        <v>336</v>
      </c>
      <c r="B339">
        <v>11274</v>
      </c>
      <c r="F339">
        <v>49176</v>
      </c>
      <c r="G339">
        <v>2729</v>
      </c>
      <c r="H339">
        <v>8437</v>
      </c>
      <c r="L339">
        <v>2816</v>
      </c>
      <c r="M339">
        <v>63982</v>
      </c>
      <c r="N339">
        <v>343502</v>
      </c>
      <c r="O339">
        <v>22899</v>
      </c>
      <c r="P339">
        <v>216914</v>
      </c>
      <c r="R339">
        <v>6798</v>
      </c>
      <c r="T339">
        <v>35496</v>
      </c>
      <c r="V339">
        <v>37439</v>
      </c>
      <c r="X339">
        <v>40459</v>
      </c>
      <c r="Z339">
        <v>20407</v>
      </c>
      <c r="AA339">
        <v>43207</v>
      </c>
      <c r="AB339">
        <v>6883</v>
      </c>
      <c r="AC339">
        <v>23568</v>
      </c>
      <c r="AD339">
        <v>59999</v>
      </c>
      <c r="AE339">
        <v>3337</v>
      </c>
      <c r="AF339">
        <v>101929</v>
      </c>
      <c r="AG339">
        <v>3224</v>
      </c>
      <c r="AH339">
        <v>1833</v>
      </c>
      <c r="AI339">
        <v>2931</v>
      </c>
      <c r="AJ339">
        <v>2551</v>
      </c>
      <c r="AK339">
        <v>83343</v>
      </c>
      <c r="AL339">
        <v>20502</v>
      </c>
      <c r="AO339">
        <v>2511</v>
      </c>
      <c r="AU339">
        <v>6540</v>
      </c>
      <c r="AV339">
        <v>5377</v>
      </c>
      <c r="AW339">
        <v>2993</v>
      </c>
      <c r="AX339">
        <v>1741</v>
      </c>
      <c r="AY339">
        <v>56628</v>
      </c>
      <c r="AZ339">
        <v>14254</v>
      </c>
      <c r="BA339">
        <v>5753</v>
      </c>
      <c r="BB339">
        <v>23484</v>
      </c>
      <c r="BD339">
        <v>1967</v>
      </c>
      <c r="BE339">
        <v>4836</v>
      </c>
      <c r="BG339">
        <v>26377</v>
      </c>
      <c r="BH339">
        <v>43288</v>
      </c>
      <c r="BI339">
        <v>6492</v>
      </c>
      <c r="BK339">
        <v>4819</v>
      </c>
      <c r="BL339">
        <v>7216</v>
      </c>
      <c r="BM339">
        <v>25155</v>
      </c>
      <c r="BN339">
        <v>137420</v>
      </c>
      <c r="BO339">
        <v>62929</v>
      </c>
      <c r="BP339">
        <v>37246</v>
      </c>
      <c r="BQ339">
        <v>4156</v>
      </c>
      <c r="BR339">
        <v>2509</v>
      </c>
      <c r="BS339">
        <v>1365</v>
      </c>
      <c r="BT339">
        <v>46342</v>
      </c>
      <c r="BU339">
        <v>6687</v>
      </c>
      <c r="BV339">
        <v>19895</v>
      </c>
      <c r="BW339">
        <v>1817</v>
      </c>
      <c r="BX339">
        <v>373321</v>
      </c>
      <c r="BY339">
        <v>2995</v>
      </c>
      <c r="BZ339">
        <v>6423</v>
      </c>
      <c r="CC339">
        <v>5778</v>
      </c>
      <c r="CD339">
        <v>8632</v>
      </c>
      <c r="CE339">
        <v>363133</v>
      </c>
      <c r="CG339">
        <v>51072</v>
      </c>
      <c r="CI339">
        <v>6726</v>
      </c>
      <c r="CJ339">
        <v>221148</v>
      </c>
      <c r="CM339">
        <v>5322</v>
      </c>
      <c r="CN339">
        <v>34526</v>
      </c>
      <c r="CO339">
        <v>2341</v>
      </c>
      <c r="CP339">
        <v>35347</v>
      </c>
      <c r="CS339">
        <v>3444</v>
      </c>
      <c r="CT339">
        <v>29554</v>
      </c>
      <c r="CU339">
        <v>13091</v>
      </c>
      <c r="CV339">
        <v>14027</v>
      </c>
    </row>
    <row r="340" spans="1:100">
      <c r="A340">
        <v>337</v>
      </c>
      <c r="B340">
        <v>74734</v>
      </c>
      <c r="F340">
        <v>34580</v>
      </c>
      <c r="G340">
        <v>1617</v>
      </c>
      <c r="H340">
        <v>3276</v>
      </c>
      <c r="L340">
        <v>2358</v>
      </c>
      <c r="M340">
        <v>241069</v>
      </c>
      <c r="N340">
        <v>496922</v>
      </c>
      <c r="O340">
        <v>24827</v>
      </c>
      <c r="P340">
        <v>126270</v>
      </c>
      <c r="R340">
        <v>14317</v>
      </c>
      <c r="T340">
        <v>2110</v>
      </c>
      <c r="V340">
        <v>2274</v>
      </c>
      <c r="X340">
        <v>45878</v>
      </c>
      <c r="Z340">
        <v>5129</v>
      </c>
      <c r="AA340">
        <v>70650</v>
      </c>
      <c r="AB340">
        <v>2371</v>
      </c>
      <c r="AC340">
        <v>11054</v>
      </c>
      <c r="AD340">
        <v>14159</v>
      </c>
      <c r="AE340">
        <v>2536</v>
      </c>
      <c r="AF340">
        <v>344902</v>
      </c>
      <c r="AG340">
        <v>48556</v>
      </c>
      <c r="AH340">
        <v>9235</v>
      </c>
      <c r="AI340">
        <v>4780</v>
      </c>
      <c r="AJ340">
        <v>2325</v>
      </c>
      <c r="AK340">
        <v>85514</v>
      </c>
      <c r="AL340">
        <v>62273</v>
      </c>
      <c r="AO340">
        <v>2613</v>
      </c>
      <c r="AU340">
        <v>16630</v>
      </c>
      <c r="AV340">
        <v>3993</v>
      </c>
      <c r="AW340">
        <v>28274</v>
      </c>
      <c r="AX340">
        <v>47377</v>
      </c>
      <c r="AY340">
        <v>12232</v>
      </c>
      <c r="AZ340">
        <v>11161</v>
      </c>
      <c r="BA340">
        <v>5046</v>
      </c>
      <c r="BB340">
        <v>26021</v>
      </c>
      <c r="BD340">
        <v>2056</v>
      </c>
      <c r="BE340">
        <v>4130</v>
      </c>
      <c r="BG340">
        <v>6214</v>
      </c>
      <c r="BH340">
        <v>15279</v>
      </c>
      <c r="BI340">
        <v>1176</v>
      </c>
      <c r="BK340">
        <v>10709</v>
      </c>
      <c r="BL340">
        <v>2665</v>
      </c>
      <c r="BM340">
        <v>119689</v>
      </c>
      <c r="BN340">
        <v>25595</v>
      </c>
      <c r="BO340">
        <v>187641</v>
      </c>
      <c r="BP340">
        <v>10000000</v>
      </c>
      <c r="BQ340">
        <v>10000000</v>
      </c>
      <c r="BR340">
        <v>3390</v>
      </c>
      <c r="BS340">
        <v>2154</v>
      </c>
      <c r="BT340">
        <v>74795</v>
      </c>
      <c r="BU340">
        <v>3218</v>
      </c>
      <c r="BV340">
        <v>21430</v>
      </c>
      <c r="BW340">
        <v>1162</v>
      </c>
      <c r="BX340">
        <v>29116</v>
      </c>
      <c r="BY340">
        <v>1245</v>
      </c>
      <c r="BZ340">
        <v>2017</v>
      </c>
      <c r="CC340">
        <v>24939</v>
      </c>
      <c r="CD340">
        <v>76611</v>
      </c>
      <c r="CE340">
        <v>168816</v>
      </c>
      <c r="CG340">
        <v>14305</v>
      </c>
      <c r="CI340">
        <v>4740</v>
      </c>
      <c r="CJ340">
        <v>44451</v>
      </c>
      <c r="CM340">
        <v>16714</v>
      </c>
      <c r="CN340">
        <v>118625</v>
      </c>
      <c r="CO340">
        <v>3610</v>
      </c>
      <c r="CP340">
        <v>21523</v>
      </c>
      <c r="CS340">
        <v>3048</v>
      </c>
      <c r="CT340">
        <v>36734</v>
      </c>
      <c r="CU340">
        <v>3103</v>
      </c>
      <c r="CV340">
        <v>49074</v>
      </c>
    </row>
    <row r="341" spans="1:100">
      <c r="A341">
        <v>338</v>
      </c>
      <c r="B341">
        <v>57719</v>
      </c>
      <c r="F341">
        <v>59016</v>
      </c>
      <c r="G341">
        <v>2284</v>
      </c>
      <c r="H341">
        <v>4304</v>
      </c>
      <c r="L341">
        <v>8637</v>
      </c>
      <c r="M341">
        <v>239447</v>
      </c>
      <c r="N341">
        <v>94435</v>
      </c>
      <c r="O341">
        <v>32733</v>
      </c>
      <c r="P341">
        <v>104504</v>
      </c>
      <c r="R341">
        <v>3746</v>
      </c>
      <c r="T341">
        <v>72557</v>
      </c>
      <c r="V341">
        <v>1409</v>
      </c>
      <c r="X341">
        <v>203624</v>
      </c>
      <c r="Z341">
        <v>7444</v>
      </c>
      <c r="AA341">
        <v>15394</v>
      </c>
      <c r="AB341">
        <v>38661</v>
      </c>
      <c r="AC341">
        <v>17128</v>
      </c>
      <c r="AD341">
        <v>35593</v>
      </c>
      <c r="AE341">
        <v>2837</v>
      </c>
      <c r="AF341">
        <v>301215</v>
      </c>
      <c r="AG341">
        <v>6187</v>
      </c>
      <c r="AH341">
        <v>3590</v>
      </c>
      <c r="AI341">
        <v>2066</v>
      </c>
      <c r="AJ341">
        <v>3978</v>
      </c>
      <c r="AK341">
        <v>76512</v>
      </c>
      <c r="AL341">
        <v>9530</v>
      </c>
      <c r="AO341">
        <v>1959</v>
      </c>
      <c r="AU341">
        <v>5841</v>
      </c>
      <c r="AV341">
        <v>2789</v>
      </c>
      <c r="AW341">
        <v>37794</v>
      </c>
      <c r="AX341">
        <v>25940</v>
      </c>
      <c r="AY341">
        <v>21092</v>
      </c>
      <c r="AZ341">
        <v>6691</v>
      </c>
      <c r="BA341">
        <v>28685</v>
      </c>
      <c r="BB341">
        <v>30741</v>
      </c>
      <c r="BD341">
        <v>4546</v>
      </c>
      <c r="BE341">
        <v>7839</v>
      </c>
      <c r="BG341">
        <v>16935</v>
      </c>
      <c r="BH341">
        <v>65699</v>
      </c>
      <c r="BI341">
        <v>9973</v>
      </c>
      <c r="BK341">
        <v>2428</v>
      </c>
      <c r="BL341">
        <v>4261</v>
      </c>
      <c r="BM341">
        <v>30401</v>
      </c>
      <c r="BN341">
        <v>44751</v>
      </c>
      <c r="BO341">
        <v>100248</v>
      </c>
      <c r="BP341">
        <v>23383</v>
      </c>
      <c r="BQ341">
        <v>93533</v>
      </c>
      <c r="BR341">
        <v>6956</v>
      </c>
      <c r="BS341">
        <v>5595</v>
      </c>
      <c r="BT341">
        <v>18746</v>
      </c>
      <c r="BU341">
        <v>10525</v>
      </c>
      <c r="BV341">
        <v>5797</v>
      </c>
      <c r="BW341">
        <v>2481</v>
      </c>
      <c r="BX341">
        <v>98191</v>
      </c>
      <c r="BY341">
        <v>2887</v>
      </c>
      <c r="BZ341">
        <v>4297</v>
      </c>
      <c r="CC341">
        <v>39333</v>
      </c>
      <c r="CD341">
        <v>8626</v>
      </c>
      <c r="CE341">
        <v>10407</v>
      </c>
      <c r="CG341">
        <v>8374</v>
      </c>
      <c r="CI341">
        <v>18220</v>
      </c>
      <c r="CJ341">
        <v>19227</v>
      </c>
      <c r="CM341">
        <v>8797</v>
      </c>
      <c r="CN341">
        <v>45687</v>
      </c>
      <c r="CO341">
        <v>2792</v>
      </c>
      <c r="CP341">
        <v>28895</v>
      </c>
      <c r="CS341">
        <v>2374</v>
      </c>
      <c r="CT341">
        <v>2193</v>
      </c>
      <c r="CU341">
        <v>51533</v>
      </c>
      <c r="CV341">
        <v>10000000</v>
      </c>
    </row>
    <row r="342" spans="1:100">
      <c r="A342">
        <v>339</v>
      </c>
      <c r="B342">
        <v>55621</v>
      </c>
      <c r="F342">
        <v>11275</v>
      </c>
      <c r="G342">
        <v>2293</v>
      </c>
      <c r="H342">
        <v>2709</v>
      </c>
      <c r="L342">
        <v>4697</v>
      </c>
      <c r="M342">
        <v>65644</v>
      </c>
      <c r="N342">
        <v>57548</v>
      </c>
      <c r="O342">
        <v>38143</v>
      </c>
      <c r="P342">
        <v>58517</v>
      </c>
      <c r="R342">
        <v>17777</v>
      </c>
      <c r="T342">
        <v>99919</v>
      </c>
      <c r="V342">
        <v>5425</v>
      </c>
      <c r="X342">
        <v>22526</v>
      </c>
      <c r="Z342">
        <v>10110</v>
      </c>
      <c r="AA342">
        <v>37045</v>
      </c>
      <c r="AB342">
        <v>63539</v>
      </c>
      <c r="AC342">
        <v>5287</v>
      </c>
      <c r="AD342">
        <v>24096</v>
      </c>
      <c r="AE342">
        <v>3197</v>
      </c>
      <c r="AF342">
        <v>3908</v>
      </c>
      <c r="AG342">
        <v>169114</v>
      </c>
      <c r="AH342">
        <v>1490</v>
      </c>
      <c r="AI342">
        <v>2183</v>
      </c>
      <c r="AJ342">
        <v>1402</v>
      </c>
      <c r="AK342">
        <v>45820</v>
      </c>
      <c r="AL342">
        <v>9154</v>
      </c>
      <c r="AO342">
        <v>2010</v>
      </c>
      <c r="AU342">
        <v>16353</v>
      </c>
      <c r="AV342">
        <v>4762</v>
      </c>
      <c r="AW342">
        <v>64124</v>
      </c>
      <c r="AX342">
        <v>82252</v>
      </c>
      <c r="AY342">
        <v>84974</v>
      </c>
      <c r="AZ342">
        <v>2367</v>
      </c>
      <c r="BA342">
        <v>192811</v>
      </c>
      <c r="BB342">
        <v>59832</v>
      </c>
      <c r="BD342">
        <v>2196</v>
      </c>
      <c r="BE342">
        <v>14280</v>
      </c>
      <c r="BG342">
        <v>37371</v>
      </c>
      <c r="BH342">
        <v>80388</v>
      </c>
      <c r="BI342">
        <v>1310</v>
      </c>
      <c r="BK342">
        <v>5361</v>
      </c>
      <c r="BL342">
        <v>5505</v>
      </c>
      <c r="BM342">
        <v>72553</v>
      </c>
      <c r="BN342">
        <v>5984</v>
      </c>
      <c r="BO342">
        <v>231179</v>
      </c>
      <c r="BP342">
        <v>10000000</v>
      </c>
      <c r="BQ342">
        <v>20560</v>
      </c>
      <c r="BR342">
        <v>1996</v>
      </c>
      <c r="BS342">
        <v>3137</v>
      </c>
      <c r="BT342">
        <v>120817</v>
      </c>
      <c r="BU342">
        <v>2277</v>
      </c>
      <c r="BV342">
        <v>5794</v>
      </c>
      <c r="BW342">
        <v>2398</v>
      </c>
      <c r="BX342">
        <v>40682</v>
      </c>
      <c r="BY342">
        <v>3138</v>
      </c>
      <c r="BZ342">
        <v>6060</v>
      </c>
      <c r="CC342">
        <v>7724</v>
      </c>
      <c r="CD342">
        <v>2549</v>
      </c>
      <c r="CE342">
        <v>163834</v>
      </c>
      <c r="CG342">
        <v>11266</v>
      </c>
      <c r="CI342">
        <v>7485</v>
      </c>
      <c r="CJ342">
        <v>268500</v>
      </c>
      <c r="CM342">
        <v>46998</v>
      </c>
      <c r="CN342">
        <v>7580</v>
      </c>
      <c r="CO342">
        <v>2527</v>
      </c>
      <c r="CP342">
        <v>6293</v>
      </c>
      <c r="CS342">
        <v>2869</v>
      </c>
      <c r="CT342">
        <v>66078</v>
      </c>
      <c r="CU342">
        <v>29354</v>
      </c>
      <c r="CV342">
        <v>14307</v>
      </c>
    </row>
    <row r="343" spans="1:100">
      <c r="A343">
        <v>340</v>
      </c>
      <c r="B343">
        <v>7657</v>
      </c>
      <c r="F343">
        <v>14013</v>
      </c>
      <c r="G343">
        <v>2035</v>
      </c>
      <c r="H343">
        <v>9453</v>
      </c>
      <c r="L343">
        <v>4744</v>
      </c>
      <c r="M343">
        <v>541137</v>
      </c>
      <c r="N343">
        <v>1068280</v>
      </c>
      <c r="O343">
        <v>32329</v>
      </c>
      <c r="P343">
        <v>50102</v>
      </c>
      <c r="R343">
        <v>4235</v>
      </c>
      <c r="T343">
        <v>62660</v>
      </c>
      <c r="V343">
        <v>10881</v>
      </c>
      <c r="X343">
        <v>19172</v>
      </c>
      <c r="Z343">
        <v>23889</v>
      </c>
      <c r="AA343">
        <v>57933</v>
      </c>
      <c r="AB343">
        <v>62849</v>
      </c>
      <c r="AC343">
        <v>4032</v>
      </c>
      <c r="AD343">
        <v>53801</v>
      </c>
      <c r="AE343">
        <v>11986</v>
      </c>
      <c r="AF343">
        <v>240366</v>
      </c>
      <c r="AG343">
        <v>13150</v>
      </c>
      <c r="AH343">
        <v>11751</v>
      </c>
      <c r="AI343">
        <v>2660</v>
      </c>
      <c r="AJ343">
        <v>1422</v>
      </c>
      <c r="AK343">
        <v>4753</v>
      </c>
      <c r="AL343">
        <v>19990</v>
      </c>
      <c r="AO343">
        <v>5369</v>
      </c>
      <c r="AU343">
        <v>11578</v>
      </c>
      <c r="AV343">
        <v>27559</v>
      </c>
      <c r="AW343">
        <v>73236</v>
      </c>
      <c r="AX343">
        <v>16262</v>
      </c>
      <c r="AY343">
        <v>152083</v>
      </c>
      <c r="AZ343">
        <v>5758</v>
      </c>
      <c r="BA343">
        <v>1931</v>
      </c>
      <c r="BB343">
        <v>86559</v>
      </c>
      <c r="BD343">
        <v>6136</v>
      </c>
      <c r="BE343">
        <v>2599</v>
      </c>
      <c r="BG343">
        <v>40174</v>
      </c>
      <c r="BH343">
        <v>188315</v>
      </c>
      <c r="BI343">
        <v>4166</v>
      </c>
      <c r="BK343">
        <v>6933</v>
      </c>
      <c r="BL343">
        <v>17247</v>
      </c>
      <c r="BM343">
        <v>29869</v>
      </c>
      <c r="BN343">
        <v>190247</v>
      </c>
      <c r="BO343">
        <v>96217</v>
      </c>
      <c r="BP343">
        <v>27105</v>
      </c>
      <c r="BQ343">
        <v>38902</v>
      </c>
      <c r="BR343">
        <v>6270</v>
      </c>
      <c r="BS343">
        <v>6812</v>
      </c>
      <c r="BT343">
        <v>92960</v>
      </c>
      <c r="BU343">
        <v>7782</v>
      </c>
      <c r="BV343">
        <v>20546</v>
      </c>
      <c r="BW343">
        <v>2671</v>
      </c>
      <c r="BX343">
        <v>99476</v>
      </c>
      <c r="BY343">
        <v>1584</v>
      </c>
      <c r="BZ343">
        <v>3340</v>
      </c>
      <c r="CC343">
        <v>10000000</v>
      </c>
      <c r="CD343">
        <v>10000000</v>
      </c>
      <c r="CE343">
        <v>117644</v>
      </c>
      <c r="CG343">
        <v>2120</v>
      </c>
      <c r="CI343">
        <v>9842</v>
      </c>
      <c r="CJ343">
        <v>77540</v>
      </c>
      <c r="CM343">
        <v>3381</v>
      </c>
      <c r="CN343">
        <v>11729</v>
      </c>
      <c r="CO343">
        <v>2399</v>
      </c>
      <c r="CP343">
        <v>18353</v>
      </c>
      <c r="CS343">
        <v>1237</v>
      </c>
      <c r="CT343">
        <v>141480</v>
      </c>
      <c r="CU343">
        <v>36077</v>
      </c>
      <c r="CV343">
        <v>17493</v>
      </c>
    </row>
    <row r="344" spans="1:100">
      <c r="A344">
        <v>341</v>
      </c>
      <c r="B344">
        <v>10887</v>
      </c>
      <c r="F344">
        <v>13887</v>
      </c>
      <c r="G344">
        <v>5099</v>
      </c>
      <c r="H344">
        <v>9717</v>
      </c>
      <c r="L344">
        <v>3167</v>
      </c>
      <c r="M344">
        <v>81807</v>
      </c>
      <c r="N344">
        <v>164265</v>
      </c>
      <c r="O344">
        <v>23577</v>
      </c>
      <c r="P344">
        <v>65797</v>
      </c>
      <c r="R344">
        <v>13791</v>
      </c>
      <c r="T344">
        <v>3827</v>
      </c>
      <c r="V344">
        <v>23432</v>
      </c>
      <c r="X344">
        <v>50098</v>
      </c>
      <c r="Z344">
        <v>36463</v>
      </c>
      <c r="AA344">
        <v>77923</v>
      </c>
      <c r="AB344">
        <v>7380</v>
      </c>
      <c r="AC344">
        <v>2623</v>
      </c>
      <c r="AD344">
        <v>10910</v>
      </c>
      <c r="AE344">
        <v>6394</v>
      </c>
      <c r="AF344">
        <v>23650</v>
      </c>
      <c r="AG344">
        <v>7521</v>
      </c>
      <c r="AH344">
        <v>3065</v>
      </c>
      <c r="AI344">
        <v>1585</v>
      </c>
      <c r="AJ344">
        <v>2343</v>
      </c>
      <c r="AK344">
        <v>49049</v>
      </c>
      <c r="AL344">
        <v>10000000</v>
      </c>
      <c r="AO344">
        <v>2448</v>
      </c>
      <c r="AU344">
        <v>37589</v>
      </c>
      <c r="AV344">
        <v>1705</v>
      </c>
      <c r="AW344">
        <v>28201</v>
      </c>
      <c r="AX344">
        <v>74360</v>
      </c>
      <c r="AY344">
        <v>91941</v>
      </c>
      <c r="AZ344">
        <v>3792</v>
      </c>
      <c r="BA344">
        <v>41520</v>
      </c>
      <c r="BB344">
        <v>19456</v>
      </c>
      <c r="BD344">
        <v>5009</v>
      </c>
      <c r="BE344">
        <v>36891</v>
      </c>
      <c r="BG344">
        <v>11305</v>
      </c>
      <c r="BH344">
        <v>37920</v>
      </c>
      <c r="BI344">
        <v>19438</v>
      </c>
      <c r="BK344">
        <v>11239</v>
      </c>
      <c r="BL344">
        <v>5618</v>
      </c>
      <c r="BM344">
        <v>101379</v>
      </c>
      <c r="BN344">
        <v>49173</v>
      </c>
      <c r="BO344">
        <v>127118</v>
      </c>
      <c r="BP344">
        <v>62593</v>
      </c>
      <c r="BQ344">
        <v>48655</v>
      </c>
      <c r="BR344">
        <v>4337</v>
      </c>
      <c r="BS344">
        <v>1568</v>
      </c>
      <c r="BT344">
        <v>576717</v>
      </c>
      <c r="BU344">
        <v>5410</v>
      </c>
      <c r="BV344">
        <v>20649</v>
      </c>
      <c r="BW344">
        <v>2143</v>
      </c>
      <c r="BX344">
        <v>2051</v>
      </c>
      <c r="BY344">
        <v>10238</v>
      </c>
      <c r="BZ344">
        <v>2406</v>
      </c>
      <c r="CC344">
        <v>10000000</v>
      </c>
      <c r="CD344">
        <v>9293</v>
      </c>
      <c r="CE344">
        <v>91726</v>
      </c>
      <c r="CG344">
        <v>24777</v>
      </c>
      <c r="CI344">
        <v>1523</v>
      </c>
      <c r="CJ344">
        <v>51254</v>
      </c>
      <c r="CM344">
        <v>33855</v>
      </c>
      <c r="CN344">
        <v>6805</v>
      </c>
      <c r="CO344">
        <v>2910</v>
      </c>
      <c r="CP344">
        <v>56294</v>
      </c>
      <c r="CS344">
        <v>2655</v>
      </c>
      <c r="CT344">
        <v>53738</v>
      </c>
      <c r="CU344">
        <v>9945</v>
      </c>
      <c r="CV344">
        <v>4730</v>
      </c>
    </row>
    <row r="345" spans="1:100">
      <c r="A345">
        <v>342</v>
      </c>
      <c r="B345">
        <v>71954</v>
      </c>
      <c r="F345">
        <v>1944</v>
      </c>
      <c r="G345">
        <v>2125</v>
      </c>
      <c r="H345">
        <v>2659</v>
      </c>
      <c r="L345">
        <v>3241</v>
      </c>
      <c r="M345">
        <v>104038</v>
      </c>
      <c r="N345">
        <v>1079947</v>
      </c>
      <c r="O345">
        <v>22873</v>
      </c>
      <c r="P345">
        <v>105464</v>
      </c>
      <c r="R345">
        <v>2739</v>
      </c>
      <c r="T345">
        <v>8408</v>
      </c>
      <c r="V345">
        <v>8427</v>
      </c>
      <c r="X345">
        <v>59274</v>
      </c>
      <c r="Z345">
        <v>10223</v>
      </c>
      <c r="AA345">
        <v>65450</v>
      </c>
      <c r="AB345">
        <v>68725</v>
      </c>
      <c r="AC345">
        <v>8970</v>
      </c>
      <c r="AD345">
        <v>28296</v>
      </c>
      <c r="AE345">
        <v>6065</v>
      </c>
      <c r="AF345">
        <v>193999</v>
      </c>
      <c r="AG345">
        <v>96969</v>
      </c>
      <c r="AH345">
        <v>2193</v>
      </c>
      <c r="AI345">
        <v>1374</v>
      </c>
      <c r="AJ345">
        <v>1325</v>
      </c>
      <c r="AK345">
        <v>113008</v>
      </c>
      <c r="AL345">
        <v>10488</v>
      </c>
      <c r="AO345">
        <v>3318</v>
      </c>
      <c r="AU345">
        <v>9554</v>
      </c>
      <c r="AV345">
        <v>10128</v>
      </c>
      <c r="AW345">
        <v>155330</v>
      </c>
      <c r="AX345">
        <v>36158</v>
      </c>
      <c r="AY345">
        <v>94709</v>
      </c>
      <c r="AZ345">
        <v>17422</v>
      </c>
      <c r="BA345">
        <v>43292</v>
      </c>
      <c r="BB345">
        <v>25357</v>
      </c>
      <c r="BD345">
        <v>7549</v>
      </c>
      <c r="BE345">
        <v>12048</v>
      </c>
      <c r="BG345">
        <v>29262</v>
      </c>
      <c r="BH345">
        <v>5588</v>
      </c>
      <c r="BI345">
        <v>2513</v>
      </c>
      <c r="BK345">
        <v>2227</v>
      </c>
      <c r="BL345">
        <v>2402</v>
      </c>
      <c r="BM345">
        <v>93365</v>
      </c>
      <c r="BN345">
        <v>41671</v>
      </c>
      <c r="BO345">
        <v>164397</v>
      </c>
      <c r="BP345">
        <v>32989</v>
      </c>
      <c r="BQ345">
        <v>10000000</v>
      </c>
      <c r="BR345">
        <v>6303</v>
      </c>
      <c r="BS345">
        <v>6379</v>
      </c>
      <c r="BT345">
        <v>43197</v>
      </c>
      <c r="BU345">
        <v>2140</v>
      </c>
      <c r="BV345">
        <v>6231</v>
      </c>
      <c r="BW345">
        <v>1198</v>
      </c>
      <c r="BX345">
        <v>24357</v>
      </c>
      <c r="BY345">
        <v>7065</v>
      </c>
      <c r="BZ345">
        <v>4708</v>
      </c>
      <c r="CC345">
        <v>23860</v>
      </c>
      <c r="CD345">
        <v>13590</v>
      </c>
      <c r="CE345">
        <v>240631</v>
      </c>
      <c r="CG345">
        <v>24386</v>
      </c>
      <c r="CI345">
        <v>2124</v>
      </c>
      <c r="CJ345">
        <v>92768</v>
      </c>
      <c r="CM345">
        <v>4170</v>
      </c>
      <c r="CN345">
        <v>22239</v>
      </c>
      <c r="CO345">
        <v>2471</v>
      </c>
      <c r="CP345">
        <v>22586</v>
      </c>
      <c r="CS345">
        <v>2351</v>
      </c>
      <c r="CT345">
        <v>4533</v>
      </c>
      <c r="CU345">
        <v>16921</v>
      </c>
      <c r="CV345">
        <v>4008</v>
      </c>
    </row>
    <row r="346" spans="1:100">
      <c r="A346">
        <v>343</v>
      </c>
      <c r="B346">
        <v>36141</v>
      </c>
      <c r="F346">
        <v>46344</v>
      </c>
      <c r="G346">
        <v>3066</v>
      </c>
      <c r="H346">
        <v>3583</v>
      </c>
      <c r="L346">
        <v>8751</v>
      </c>
      <c r="M346">
        <v>91046</v>
      </c>
      <c r="N346">
        <v>1001835</v>
      </c>
      <c r="O346">
        <v>38330</v>
      </c>
      <c r="P346">
        <v>482108</v>
      </c>
      <c r="R346">
        <v>9823</v>
      </c>
      <c r="T346">
        <v>50585</v>
      </c>
      <c r="V346">
        <v>13282</v>
      </c>
      <c r="X346">
        <v>43511</v>
      </c>
      <c r="Z346">
        <v>7442</v>
      </c>
      <c r="AA346">
        <v>33462</v>
      </c>
      <c r="AB346">
        <v>28459</v>
      </c>
      <c r="AC346">
        <v>13003</v>
      </c>
      <c r="AD346">
        <v>5768</v>
      </c>
      <c r="AE346">
        <v>2921</v>
      </c>
      <c r="AF346">
        <v>193455</v>
      </c>
      <c r="AG346">
        <v>83642</v>
      </c>
      <c r="AH346">
        <v>6843</v>
      </c>
      <c r="AI346">
        <v>3109</v>
      </c>
      <c r="AJ346">
        <v>1467</v>
      </c>
      <c r="AK346">
        <v>19155</v>
      </c>
      <c r="AL346">
        <v>20761</v>
      </c>
      <c r="AO346">
        <v>3320</v>
      </c>
      <c r="AU346">
        <v>4529</v>
      </c>
      <c r="AV346">
        <v>3568</v>
      </c>
      <c r="AW346">
        <v>164074</v>
      </c>
      <c r="AX346">
        <v>3433</v>
      </c>
      <c r="AY346">
        <v>8439</v>
      </c>
      <c r="AZ346">
        <v>1967</v>
      </c>
      <c r="BA346">
        <v>4146</v>
      </c>
      <c r="BB346">
        <v>33901</v>
      </c>
      <c r="BD346">
        <v>2044</v>
      </c>
      <c r="BE346">
        <v>4653</v>
      </c>
      <c r="BG346">
        <v>19751</v>
      </c>
      <c r="BH346">
        <v>29310</v>
      </c>
      <c r="BI346">
        <v>1250</v>
      </c>
      <c r="BK346">
        <v>9975</v>
      </c>
      <c r="BL346">
        <v>1958</v>
      </c>
      <c r="BM346">
        <v>72466</v>
      </c>
      <c r="BN346">
        <v>18411</v>
      </c>
      <c r="BO346">
        <v>175049</v>
      </c>
      <c r="BP346">
        <v>29621</v>
      </c>
      <c r="BQ346">
        <v>33764</v>
      </c>
      <c r="BR346">
        <v>2878</v>
      </c>
      <c r="BS346">
        <v>4875</v>
      </c>
      <c r="BT346">
        <v>514696</v>
      </c>
      <c r="BU346">
        <v>7448</v>
      </c>
      <c r="BV346">
        <v>22841</v>
      </c>
      <c r="BW346">
        <v>1177</v>
      </c>
      <c r="BX346">
        <v>140350</v>
      </c>
      <c r="BY346">
        <v>6737</v>
      </c>
      <c r="BZ346">
        <v>6102</v>
      </c>
      <c r="CC346">
        <v>38254</v>
      </c>
      <c r="CD346">
        <v>8873</v>
      </c>
      <c r="CE346">
        <v>99400</v>
      </c>
      <c r="CG346">
        <v>11316</v>
      </c>
      <c r="CI346">
        <v>6417</v>
      </c>
      <c r="CJ346">
        <v>105105</v>
      </c>
      <c r="CM346">
        <v>29076</v>
      </c>
      <c r="CN346">
        <v>5888</v>
      </c>
      <c r="CO346">
        <v>4470</v>
      </c>
      <c r="CP346">
        <v>60431</v>
      </c>
      <c r="CS346">
        <v>3098</v>
      </c>
      <c r="CT346">
        <v>50727</v>
      </c>
      <c r="CU346">
        <v>11394</v>
      </c>
      <c r="CV346">
        <v>34270</v>
      </c>
    </row>
    <row r="347" spans="1:100">
      <c r="A347">
        <v>344</v>
      </c>
      <c r="B347">
        <v>1795</v>
      </c>
      <c r="F347">
        <v>3426</v>
      </c>
      <c r="G347">
        <v>7461</v>
      </c>
      <c r="H347">
        <v>1468</v>
      </c>
      <c r="L347">
        <v>4638</v>
      </c>
      <c r="M347">
        <v>734014</v>
      </c>
      <c r="N347">
        <v>286132</v>
      </c>
      <c r="O347">
        <v>30402</v>
      </c>
      <c r="P347">
        <v>142394</v>
      </c>
      <c r="R347">
        <v>10000000</v>
      </c>
      <c r="T347">
        <v>30207</v>
      </c>
      <c r="V347">
        <v>18457</v>
      </c>
      <c r="X347">
        <v>260121</v>
      </c>
      <c r="Z347">
        <v>41748</v>
      </c>
      <c r="AA347">
        <v>31237</v>
      </c>
      <c r="AB347">
        <v>28411</v>
      </c>
      <c r="AC347">
        <v>9072</v>
      </c>
      <c r="AD347">
        <v>20917</v>
      </c>
      <c r="AE347">
        <v>2335</v>
      </c>
      <c r="AF347">
        <v>282273</v>
      </c>
      <c r="AG347">
        <v>57709</v>
      </c>
      <c r="AH347">
        <v>6905</v>
      </c>
      <c r="AI347">
        <v>2594</v>
      </c>
      <c r="AJ347">
        <v>5149</v>
      </c>
      <c r="AK347">
        <v>32538</v>
      </c>
      <c r="AL347">
        <v>15678</v>
      </c>
      <c r="AO347">
        <v>6037</v>
      </c>
      <c r="AU347">
        <v>11252</v>
      </c>
      <c r="AV347">
        <v>24923</v>
      </c>
      <c r="AW347">
        <v>15854</v>
      </c>
      <c r="AX347">
        <v>51271</v>
      </c>
      <c r="AY347">
        <v>13995</v>
      </c>
      <c r="AZ347">
        <v>5331</v>
      </c>
      <c r="BA347">
        <v>36176</v>
      </c>
      <c r="BB347">
        <v>22532</v>
      </c>
      <c r="BD347">
        <v>4721</v>
      </c>
      <c r="BE347">
        <v>52288</v>
      </c>
      <c r="BG347">
        <v>19968</v>
      </c>
      <c r="BH347">
        <v>10027</v>
      </c>
      <c r="BI347">
        <v>2157</v>
      </c>
      <c r="BK347">
        <v>5731</v>
      </c>
      <c r="BL347">
        <v>25969</v>
      </c>
      <c r="BM347">
        <v>142739</v>
      </c>
      <c r="BN347">
        <v>10822</v>
      </c>
      <c r="BO347">
        <v>27430</v>
      </c>
      <c r="BP347">
        <v>23668</v>
      </c>
      <c r="BQ347">
        <v>9380</v>
      </c>
      <c r="BR347">
        <v>6540</v>
      </c>
      <c r="BS347">
        <v>1311</v>
      </c>
      <c r="BT347">
        <v>201150</v>
      </c>
      <c r="BU347">
        <v>3113</v>
      </c>
      <c r="BV347">
        <v>9920</v>
      </c>
      <c r="BW347">
        <v>6183</v>
      </c>
      <c r="BX347">
        <v>431492</v>
      </c>
      <c r="BY347">
        <v>5761</v>
      </c>
      <c r="BZ347">
        <v>4526</v>
      </c>
      <c r="CC347">
        <v>27787</v>
      </c>
      <c r="CD347">
        <v>9708</v>
      </c>
      <c r="CE347">
        <v>48387</v>
      </c>
      <c r="CG347">
        <v>2553</v>
      </c>
      <c r="CI347">
        <v>11355</v>
      </c>
      <c r="CJ347">
        <v>277550</v>
      </c>
      <c r="CM347">
        <v>5516</v>
      </c>
      <c r="CN347">
        <v>16746</v>
      </c>
      <c r="CO347">
        <v>2400</v>
      </c>
      <c r="CP347">
        <v>32799</v>
      </c>
      <c r="CS347">
        <v>2064</v>
      </c>
      <c r="CT347">
        <v>10980</v>
      </c>
      <c r="CU347">
        <v>4002</v>
      </c>
      <c r="CV347">
        <v>37170</v>
      </c>
    </row>
    <row r="348" spans="1:100">
      <c r="A348">
        <v>345</v>
      </c>
      <c r="B348">
        <v>21694</v>
      </c>
      <c r="F348">
        <v>54731</v>
      </c>
      <c r="G348">
        <v>4122</v>
      </c>
      <c r="H348">
        <v>2507</v>
      </c>
      <c r="L348">
        <v>6636</v>
      </c>
      <c r="M348">
        <v>229616</v>
      </c>
      <c r="N348">
        <v>325326</v>
      </c>
      <c r="O348">
        <v>21406</v>
      </c>
      <c r="P348">
        <v>61268</v>
      </c>
      <c r="R348">
        <v>55949</v>
      </c>
      <c r="T348">
        <v>57498</v>
      </c>
      <c r="V348">
        <v>37068</v>
      </c>
      <c r="X348">
        <v>10965</v>
      </c>
      <c r="Z348">
        <v>15790</v>
      </c>
      <c r="AA348">
        <v>29422</v>
      </c>
      <c r="AB348">
        <v>27431</v>
      </c>
      <c r="AC348">
        <v>15634</v>
      </c>
      <c r="AD348">
        <v>8550</v>
      </c>
      <c r="AE348">
        <v>10000000</v>
      </c>
      <c r="AF348">
        <v>579832</v>
      </c>
      <c r="AG348">
        <v>21487</v>
      </c>
      <c r="AH348">
        <v>1414</v>
      </c>
      <c r="AI348">
        <v>2079</v>
      </c>
      <c r="AJ348">
        <v>4507</v>
      </c>
      <c r="AK348">
        <v>34841</v>
      </c>
      <c r="AL348">
        <v>19673</v>
      </c>
      <c r="AO348">
        <v>1564</v>
      </c>
      <c r="AU348">
        <v>9270</v>
      </c>
      <c r="AV348">
        <v>18129</v>
      </c>
      <c r="AW348">
        <v>4458</v>
      </c>
      <c r="AX348">
        <v>59215</v>
      </c>
      <c r="AY348">
        <v>27575</v>
      </c>
      <c r="AZ348">
        <v>2415</v>
      </c>
      <c r="BA348">
        <v>12070</v>
      </c>
      <c r="BB348">
        <v>52984</v>
      </c>
      <c r="BD348">
        <v>3789</v>
      </c>
      <c r="BE348">
        <v>16595</v>
      </c>
      <c r="BG348">
        <v>83121</v>
      </c>
      <c r="BH348">
        <v>9275</v>
      </c>
      <c r="BI348">
        <v>17389</v>
      </c>
      <c r="BK348">
        <v>11419</v>
      </c>
      <c r="BL348">
        <v>10817</v>
      </c>
      <c r="BM348">
        <v>83965</v>
      </c>
      <c r="BN348">
        <v>12542</v>
      </c>
      <c r="BO348">
        <v>4303</v>
      </c>
      <c r="BP348">
        <v>15064</v>
      </c>
      <c r="BQ348">
        <v>45866</v>
      </c>
      <c r="BR348">
        <v>5611</v>
      </c>
      <c r="BS348">
        <v>2059</v>
      </c>
      <c r="BT348">
        <v>109666</v>
      </c>
      <c r="BU348">
        <v>2652</v>
      </c>
      <c r="BV348">
        <v>5711</v>
      </c>
      <c r="BW348">
        <v>1175</v>
      </c>
      <c r="BX348">
        <v>42242</v>
      </c>
      <c r="BY348">
        <v>7615</v>
      </c>
      <c r="BZ348">
        <v>4255</v>
      </c>
      <c r="CC348">
        <v>57361</v>
      </c>
      <c r="CD348">
        <v>3393</v>
      </c>
      <c r="CE348">
        <v>289661</v>
      </c>
      <c r="CG348">
        <v>11508</v>
      </c>
      <c r="CI348">
        <v>15128</v>
      </c>
      <c r="CJ348">
        <v>181617</v>
      </c>
      <c r="CM348">
        <v>1595</v>
      </c>
      <c r="CN348">
        <v>16137</v>
      </c>
      <c r="CO348">
        <v>3112</v>
      </c>
      <c r="CP348">
        <v>15599</v>
      </c>
      <c r="CS348">
        <v>3056</v>
      </c>
      <c r="CT348">
        <v>44377</v>
      </c>
      <c r="CU348">
        <v>6629</v>
      </c>
      <c r="CV348">
        <v>10213</v>
      </c>
    </row>
    <row r="349" spans="1:100">
      <c r="A349">
        <v>346</v>
      </c>
      <c r="B349">
        <v>122762</v>
      </c>
      <c r="F349">
        <v>5925</v>
      </c>
      <c r="G349">
        <v>2396</v>
      </c>
      <c r="H349">
        <v>3131</v>
      </c>
      <c r="L349">
        <v>6202</v>
      </c>
      <c r="M349">
        <v>276585</v>
      </c>
      <c r="N349">
        <v>1243021</v>
      </c>
      <c r="O349">
        <v>34804</v>
      </c>
      <c r="P349">
        <v>108254</v>
      </c>
      <c r="R349">
        <v>16314</v>
      </c>
      <c r="T349">
        <v>39681</v>
      </c>
      <c r="V349">
        <v>50017</v>
      </c>
      <c r="X349">
        <v>114955</v>
      </c>
      <c r="Z349">
        <v>19824</v>
      </c>
      <c r="AA349">
        <v>37007</v>
      </c>
      <c r="AB349">
        <v>83691</v>
      </c>
      <c r="AC349">
        <v>2889</v>
      </c>
      <c r="AD349">
        <v>16122</v>
      </c>
      <c r="AE349">
        <v>3286</v>
      </c>
      <c r="AF349">
        <v>1909</v>
      </c>
      <c r="AG349">
        <v>4946</v>
      </c>
      <c r="AH349">
        <v>1474</v>
      </c>
      <c r="AI349">
        <v>1850</v>
      </c>
      <c r="AJ349">
        <v>1776</v>
      </c>
      <c r="AK349">
        <v>7194</v>
      </c>
      <c r="AL349">
        <v>5115</v>
      </c>
      <c r="AO349">
        <v>1886</v>
      </c>
      <c r="AU349">
        <v>10417</v>
      </c>
      <c r="AV349">
        <v>11718</v>
      </c>
      <c r="AW349">
        <v>2531</v>
      </c>
      <c r="AX349">
        <v>28189</v>
      </c>
      <c r="AY349">
        <v>63817</v>
      </c>
      <c r="AZ349">
        <v>3185</v>
      </c>
      <c r="BA349">
        <v>40879</v>
      </c>
      <c r="BB349">
        <v>40708</v>
      </c>
      <c r="BD349">
        <v>2545</v>
      </c>
      <c r="BE349">
        <v>7035</v>
      </c>
      <c r="BG349">
        <v>33331</v>
      </c>
      <c r="BH349">
        <v>17598</v>
      </c>
      <c r="BI349">
        <v>14057</v>
      </c>
      <c r="BK349">
        <v>4135</v>
      </c>
      <c r="BL349">
        <v>10862</v>
      </c>
      <c r="BM349">
        <v>43393</v>
      </c>
      <c r="BN349">
        <v>89982</v>
      </c>
      <c r="BO349">
        <v>46773</v>
      </c>
      <c r="BP349">
        <v>25457</v>
      </c>
      <c r="BQ349">
        <v>16661</v>
      </c>
      <c r="BR349">
        <v>8824</v>
      </c>
      <c r="BS349">
        <v>7221</v>
      </c>
      <c r="BT349">
        <v>198529</v>
      </c>
      <c r="BU349">
        <v>3521</v>
      </c>
      <c r="BV349">
        <v>20856</v>
      </c>
      <c r="BW349">
        <v>2523</v>
      </c>
      <c r="BX349">
        <v>50618</v>
      </c>
      <c r="BY349">
        <v>6344</v>
      </c>
      <c r="BZ349">
        <v>2587</v>
      </c>
      <c r="CC349">
        <v>10000000</v>
      </c>
      <c r="CD349">
        <v>10796</v>
      </c>
      <c r="CE349">
        <v>306070</v>
      </c>
      <c r="CG349">
        <v>2977</v>
      </c>
      <c r="CI349">
        <v>15007</v>
      </c>
      <c r="CJ349">
        <v>45903</v>
      </c>
      <c r="CM349">
        <v>11357</v>
      </c>
      <c r="CN349">
        <v>9161</v>
      </c>
      <c r="CO349">
        <v>3194</v>
      </c>
      <c r="CP349">
        <v>39820</v>
      </c>
      <c r="CS349">
        <v>1545</v>
      </c>
      <c r="CT349">
        <v>26865</v>
      </c>
      <c r="CU349">
        <v>16717</v>
      </c>
      <c r="CV349">
        <v>14808</v>
      </c>
    </row>
    <row r="350" spans="1:100">
      <c r="A350">
        <v>347</v>
      </c>
      <c r="B350">
        <v>248036</v>
      </c>
      <c r="F350">
        <v>14714</v>
      </c>
      <c r="G350">
        <v>1468</v>
      </c>
      <c r="H350">
        <v>1809</v>
      </c>
      <c r="L350">
        <v>3982</v>
      </c>
      <c r="M350">
        <v>309266</v>
      </c>
      <c r="N350">
        <v>443546</v>
      </c>
      <c r="O350">
        <v>16745</v>
      </c>
      <c r="P350">
        <v>47695</v>
      </c>
      <c r="R350">
        <v>10000000</v>
      </c>
      <c r="T350">
        <v>6398</v>
      </c>
      <c r="V350">
        <v>45595</v>
      </c>
      <c r="X350">
        <v>79540</v>
      </c>
      <c r="Z350">
        <v>7429</v>
      </c>
      <c r="AA350">
        <v>32130</v>
      </c>
      <c r="AB350">
        <v>127906</v>
      </c>
      <c r="AC350">
        <v>2889</v>
      </c>
      <c r="AD350">
        <v>19264</v>
      </c>
      <c r="AE350">
        <v>6363</v>
      </c>
      <c r="AF350">
        <v>199047</v>
      </c>
      <c r="AH350">
        <v>8033</v>
      </c>
      <c r="AI350">
        <v>1599</v>
      </c>
      <c r="AJ350">
        <v>2803</v>
      </c>
      <c r="AK350">
        <v>7217</v>
      </c>
      <c r="AL350">
        <v>10000000</v>
      </c>
      <c r="AO350">
        <v>1312</v>
      </c>
      <c r="AU350">
        <v>5087</v>
      </c>
      <c r="AV350">
        <v>8167</v>
      </c>
      <c r="AW350">
        <v>13385</v>
      </c>
      <c r="AX350">
        <v>25903</v>
      </c>
      <c r="AY350">
        <v>146373</v>
      </c>
      <c r="AZ350">
        <v>3100</v>
      </c>
      <c r="BA350">
        <v>63026</v>
      </c>
      <c r="BB350">
        <v>25913</v>
      </c>
      <c r="BD350">
        <v>2766</v>
      </c>
      <c r="BE350">
        <v>23592</v>
      </c>
      <c r="BG350">
        <v>31837</v>
      </c>
      <c r="BH350">
        <v>12095</v>
      </c>
      <c r="BI350">
        <v>2382</v>
      </c>
      <c r="BK350">
        <v>4566</v>
      </c>
      <c r="BL350">
        <v>1689</v>
      </c>
      <c r="BM350">
        <v>21483</v>
      </c>
      <c r="BN350">
        <v>1604</v>
      </c>
      <c r="BO350">
        <v>38063</v>
      </c>
      <c r="BP350">
        <v>10000000</v>
      </c>
      <c r="BQ350">
        <v>10000000</v>
      </c>
      <c r="BR350">
        <v>4568</v>
      </c>
      <c r="BS350">
        <v>9156</v>
      </c>
      <c r="BT350">
        <v>49501</v>
      </c>
      <c r="BU350">
        <v>3449</v>
      </c>
      <c r="BV350">
        <v>12611</v>
      </c>
      <c r="BW350">
        <v>1425</v>
      </c>
      <c r="BX350">
        <v>157539</v>
      </c>
      <c r="BY350">
        <v>9995</v>
      </c>
      <c r="BZ350">
        <v>10922</v>
      </c>
      <c r="CC350">
        <v>6371</v>
      </c>
      <c r="CD350">
        <v>14283</v>
      </c>
      <c r="CE350">
        <v>194389</v>
      </c>
      <c r="CG350">
        <v>4470</v>
      </c>
      <c r="CI350">
        <v>7064</v>
      </c>
      <c r="CJ350">
        <v>101768</v>
      </c>
      <c r="CM350">
        <v>13891</v>
      </c>
      <c r="CN350">
        <v>26698</v>
      </c>
      <c r="CO350">
        <v>4264</v>
      </c>
      <c r="CP350">
        <v>101699</v>
      </c>
      <c r="CS350">
        <v>3116</v>
      </c>
      <c r="CT350">
        <v>7352</v>
      </c>
      <c r="CU350">
        <v>2035</v>
      </c>
      <c r="CV350">
        <v>9109</v>
      </c>
    </row>
    <row r="351" spans="1:100">
      <c r="A351">
        <v>348</v>
      </c>
      <c r="B351">
        <v>170465</v>
      </c>
      <c r="F351">
        <v>1357</v>
      </c>
      <c r="G351">
        <v>5956</v>
      </c>
      <c r="H351">
        <v>5757</v>
      </c>
      <c r="L351">
        <v>2001</v>
      </c>
      <c r="M351">
        <v>302010</v>
      </c>
      <c r="N351">
        <v>2037</v>
      </c>
      <c r="O351">
        <v>30314</v>
      </c>
      <c r="P351">
        <v>60152</v>
      </c>
      <c r="R351">
        <v>3418</v>
      </c>
      <c r="T351">
        <v>36288</v>
      </c>
      <c r="V351">
        <v>5925</v>
      </c>
      <c r="X351">
        <v>143250</v>
      </c>
      <c r="Z351">
        <v>12025</v>
      </c>
      <c r="AA351">
        <v>45209</v>
      </c>
      <c r="AB351">
        <v>2859</v>
      </c>
      <c r="AC351">
        <v>4160</v>
      </c>
      <c r="AD351">
        <v>98521</v>
      </c>
      <c r="AE351">
        <v>1990</v>
      </c>
      <c r="AF351">
        <v>231189</v>
      </c>
      <c r="AH351">
        <v>2602</v>
      </c>
      <c r="AI351">
        <v>1934</v>
      </c>
      <c r="AJ351">
        <v>3609</v>
      </c>
      <c r="AK351">
        <v>179834</v>
      </c>
      <c r="AL351">
        <v>10477</v>
      </c>
      <c r="AO351">
        <v>2727</v>
      </c>
      <c r="AU351">
        <v>8697</v>
      </c>
      <c r="AV351">
        <v>30291</v>
      </c>
      <c r="AW351">
        <v>6596</v>
      </c>
      <c r="AX351">
        <v>28268</v>
      </c>
      <c r="AY351">
        <v>62600</v>
      </c>
      <c r="AZ351">
        <v>1420</v>
      </c>
      <c r="BA351">
        <v>8973</v>
      </c>
      <c r="BB351">
        <v>76066</v>
      </c>
      <c r="BD351">
        <v>2462</v>
      </c>
      <c r="BE351">
        <v>5688</v>
      </c>
      <c r="BG351">
        <v>8852</v>
      </c>
      <c r="BH351">
        <v>19290</v>
      </c>
      <c r="BI351">
        <v>8878</v>
      </c>
      <c r="BK351">
        <v>12851</v>
      </c>
      <c r="BL351">
        <v>10564</v>
      </c>
      <c r="BM351">
        <v>12783</v>
      </c>
      <c r="BN351">
        <v>395251</v>
      </c>
      <c r="BO351">
        <v>82065</v>
      </c>
      <c r="BP351">
        <v>105266</v>
      </c>
      <c r="BQ351">
        <v>21713</v>
      </c>
      <c r="BR351">
        <v>24024</v>
      </c>
      <c r="BS351">
        <v>7930</v>
      </c>
      <c r="BT351">
        <v>62815</v>
      </c>
      <c r="BU351">
        <v>5978</v>
      </c>
      <c r="BV351">
        <v>25311</v>
      </c>
      <c r="BW351">
        <v>1582</v>
      </c>
      <c r="BX351">
        <v>27827</v>
      </c>
      <c r="BY351">
        <v>4800</v>
      </c>
      <c r="BZ351">
        <v>4852</v>
      </c>
      <c r="CC351">
        <v>121808</v>
      </c>
      <c r="CD351">
        <v>4770</v>
      </c>
      <c r="CE351">
        <v>36395</v>
      </c>
      <c r="CG351">
        <v>13587</v>
      </c>
      <c r="CI351">
        <v>8805</v>
      </c>
      <c r="CJ351">
        <v>794330</v>
      </c>
      <c r="CM351">
        <v>27459</v>
      </c>
      <c r="CN351">
        <v>47312</v>
      </c>
      <c r="CO351">
        <v>3948</v>
      </c>
      <c r="CP351">
        <v>34469</v>
      </c>
      <c r="CS351">
        <v>1502</v>
      </c>
      <c r="CT351">
        <v>14466</v>
      </c>
      <c r="CU351">
        <v>15977</v>
      </c>
      <c r="CV351">
        <v>10000000</v>
      </c>
    </row>
    <row r="352" spans="1:100">
      <c r="A352">
        <v>349</v>
      </c>
      <c r="B352">
        <v>74732</v>
      </c>
      <c r="F352">
        <v>90427</v>
      </c>
      <c r="G352">
        <v>5320</v>
      </c>
      <c r="H352">
        <v>1826</v>
      </c>
      <c r="L352">
        <v>6716</v>
      </c>
      <c r="M352">
        <v>232996</v>
      </c>
      <c r="N352">
        <v>106484</v>
      </c>
      <c r="O352">
        <v>55854</v>
      </c>
      <c r="P352">
        <v>140464</v>
      </c>
      <c r="R352">
        <v>18234</v>
      </c>
      <c r="T352">
        <v>144373</v>
      </c>
      <c r="V352">
        <v>22502</v>
      </c>
      <c r="X352">
        <v>113799</v>
      </c>
      <c r="Z352">
        <v>27307</v>
      </c>
      <c r="AA352">
        <v>33551</v>
      </c>
      <c r="AB352">
        <v>5440</v>
      </c>
      <c r="AC352">
        <v>15019</v>
      </c>
      <c r="AD352">
        <v>6536</v>
      </c>
      <c r="AE352">
        <v>2268</v>
      </c>
      <c r="AF352">
        <v>300195</v>
      </c>
      <c r="AH352">
        <v>1579</v>
      </c>
      <c r="AI352">
        <v>1705</v>
      </c>
      <c r="AJ352">
        <v>1858</v>
      </c>
      <c r="AK352">
        <v>34335</v>
      </c>
      <c r="AL352">
        <v>15182</v>
      </c>
      <c r="AO352">
        <v>4870</v>
      </c>
      <c r="AU352">
        <v>46726</v>
      </c>
      <c r="AV352">
        <v>3192</v>
      </c>
      <c r="AW352">
        <v>50331</v>
      </c>
      <c r="AX352">
        <v>38489</v>
      </c>
      <c r="AY352">
        <v>38066</v>
      </c>
      <c r="AZ352">
        <v>4512</v>
      </c>
      <c r="BA352">
        <v>24667</v>
      </c>
      <c r="BB352">
        <v>42555</v>
      </c>
      <c r="BD352">
        <v>4660</v>
      </c>
      <c r="BE352">
        <v>11327</v>
      </c>
      <c r="BG352">
        <v>10009</v>
      </c>
      <c r="BH352">
        <v>2643</v>
      </c>
      <c r="BI352">
        <v>2869</v>
      </c>
      <c r="BK352">
        <v>11161</v>
      </c>
      <c r="BL352">
        <v>17828</v>
      </c>
      <c r="BM352">
        <v>29015</v>
      </c>
      <c r="BN352">
        <v>33475</v>
      </c>
      <c r="BO352">
        <v>16693</v>
      </c>
      <c r="BP352">
        <v>34607</v>
      </c>
      <c r="BQ352">
        <v>13066</v>
      </c>
      <c r="BR352">
        <v>19546</v>
      </c>
      <c r="BS352">
        <v>2562</v>
      </c>
      <c r="BT352">
        <v>439885</v>
      </c>
      <c r="BU352">
        <v>4943</v>
      </c>
      <c r="BV352">
        <v>16894</v>
      </c>
      <c r="BW352">
        <v>1751</v>
      </c>
      <c r="BX352">
        <v>148241</v>
      </c>
      <c r="BY352">
        <v>4759</v>
      </c>
      <c r="BZ352">
        <v>3901</v>
      </c>
      <c r="CC352">
        <v>19760</v>
      </c>
      <c r="CD352">
        <v>21645</v>
      </c>
      <c r="CE352">
        <v>20139</v>
      </c>
      <c r="CG352">
        <v>6910</v>
      </c>
      <c r="CI352">
        <v>17435</v>
      </c>
      <c r="CJ352">
        <v>37117</v>
      </c>
      <c r="CM352">
        <v>52840</v>
      </c>
      <c r="CN352">
        <v>5610</v>
      </c>
      <c r="CO352">
        <v>2654</v>
      </c>
      <c r="CP352">
        <v>19738</v>
      </c>
      <c r="CS352">
        <v>2959</v>
      </c>
      <c r="CT352">
        <v>26212</v>
      </c>
      <c r="CU352">
        <v>7313</v>
      </c>
      <c r="CV352">
        <v>10534</v>
      </c>
    </row>
    <row r="353" spans="1:100">
      <c r="A353">
        <v>350</v>
      </c>
      <c r="B353">
        <v>116626</v>
      </c>
      <c r="F353">
        <v>80924</v>
      </c>
      <c r="G353">
        <v>2557</v>
      </c>
      <c r="H353">
        <v>3745</v>
      </c>
      <c r="L353">
        <v>2030</v>
      </c>
      <c r="M353">
        <v>97366</v>
      </c>
      <c r="N353">
        <v>21949</v>
      </c>
      <c r="O353">
        <v>25560</v>
      </c>
      <c r="P353">
        <v>75611</v>
      </c>
      <c r="R353">
        <v>8829</v>
      </c>
      <c r="T353">
        <v>164711</v>
      </c>
      <c r="V353">
        <v>54462</v>
      </c>
      <c r="X353">
        <v>57811</v>
      </c>
      <c r="Z353">
        <v>35619</v>
      </c>
      <c r="AA353">
        <v>30726</v>
      </c>
      <c r="AB353">
        <v>47359</v>
      </c>
      <c r="AC353">
        <v>4494</v>
      </c>
      <c r="AD353">
        <v>17515</v>
      </c>
      <c r="AE353">
        <v>3967</v>
      </c>
      <c r="AF353">
        <v>569651</v>
      </c>
      <c r="AH353">
        <v>7287</v>
      </c>
      <c r="AI353">
        <v>2950</v>
      </c>
      <c r="AJ353">
        <v>2386</v>
      </c>
      <c r="AK353">
        <v>59229</v>
      </c>
      <c r="AL353">
        <v>22883</v>
      </c>
      <c r="AO353">
        <v>2890</v>
      </c>
      <c r="AU353">
        <v>10835</v>
      </c>
      <c r="AV353">
        <v>10048</v>
      </c>
      <c r="AW353">
        <v>17963</v>
      </c>
      <c r="AX353">
        <v>14939</v>
      </c>
      <c r="AY353">
        <v>33056</v>
      </c>
      <c r="AZ353">
        <v>2289</v>
      </c>
      <c r="BA353">
        <v>21059</v>
      </c>
      <c r="BB353">
        <v>30387</v>
      </c>
      <c r="BD353">
        <v>1564</v>
      </c>
      <c r="BE353">
        <v>19667</v>
      </c>
      <c r="BG353">
        <v>11800</v>
      </c>
      <c r="BH353">
        <v>13430</v>
      </c>
      <c r="BI353">
        <v>5270</v>
      </c>
      <c r="BK353">
        <v>7445</v>
      </c>
      <c r="BL353">
        <v>8630</v>
      </c>
      <c r="BM353">
        <v>84200</v>
      </c>
      <c r="BN353">
        <v>151947</v>
      </c>
      <c r="BO353">
        <v>465357</v>
      </c>
      <c r="BP353">
        <v>38434</v>
      </c>
      <c r="BQ353">
        <v>10000000</v>
      </c>
      <c r="BR353">
        <v>3714</v>
      </c>
      <c r="BS353">
        <v>2217</v>
      </c>
      <c r="BT353">
        <v>298394</v>
      </c>
      <c r="BU353">
        <v>3366</v>
      </c>
      <c r="BV353">
        <v>11762</v>
      </c>
      <c r="BW353">
        <v>4230</v>
      </c>
      <c r="BX353">
        <v>7516</v>
      </c>
      <c r="BY353">
        <v>4035</v>
      </c>
      <c r="BZ353">
        <v>3646</v>
      </c>
      <c r="CC353">
        <v>64075</v>
      </c>
      <c r="CD353">
        <v>3072</v>
      </c>
      <c r="CE353">
        <v>57948</v>
      </c>
      <c r="CG353">
        <v>7517</v>
      </c>
      <c r="CI353">
        <v>8104</v>
      </c>
      <c r="CJ353">
        <v>195818</v>
      </c>
      <c r="CM353">
        <v>5581</v>
      </c>
      <c r="CN353">
        <v>32514</v>
      </c>
      <c r="CO353">
        <v>3266</v>
      </c>
      <c r="CP353">
        <v>83625</v>
      </c>
      <c r="CS353">
        <v>3537</v>
      </c>
      <c r="CT353">
        <v>22241</v>
      </c>
      <c r="CU353">
        <v>30091</v>
      </c>
      <c r="CV353">
        <v>13815</v>
      </c>
    </row>
    <row r="354" spans="1:100">
      <c r="A354">
        <v>351</v>
      </c>
      <c r="B354">
        <v>31326</v>
      </c>
      <c r="F354">
        <v>19892</v>
      </c>
      <c r="G354">
        <v>4047</v>
      </c>
      <c r="H354">
        <v>2158</v>
      </c>
      <c r="L354">
        <v>2209</v>
      </c>
      <c r="M354">
        <v>194294</v>
      </c>
      <c r="N354">
        <v>658553</v>
      </c>
      <c r="O354">
        <v>14055</v>
      </c>
      <c r="P354">
        <v>3951</v>
      </c>
      <c r="R354">
        <v>30672</v>
      </c>
      <c r="T354">
        <v>85414</v>
      </c>
      <c r="V354">
        <v>11364</v>
      </c>
      <c r="X354">
        <v>44668</v>
      </c>
      <c r="Z354">
        <v>19584</v>
      </c>
      <c r="AA354">
        <v>25775</v>
      </c>
      <c r="AB354">
        <v>194585</v>
      </c>
      <c r="AC354">
        <v>12165</v>
      </c>
      <c r="AD354">
        <v>48816</v>
      </c>
      <c r="AE354">
        <v>5861</v>
      </c>
      <c r="AF354">
        <v>946672</v>
      </c>
      <c r="AH354">
        <v>11220</v>
      </c>
      <c r="AI354">
        <v>4074</v>
      </c>
      <c r="AJ354">
        <v>1615</v>
      </c>
      <c r="AK354">
        <v>94967</v>
      </c>
      <c r="AL354">
        <v>10477</v>
      </c>
      <c r="AO354">
        <v>1675</v>
      </c>
      <c r="AU354">
        <v>9599</v>
      </c>
      <c r="AV354">
        <v>13604</v>
      </c>
      <c r="AW354">
        <v>41683</v>
      </c>
      <c r="AX354">
        <v>120810</v>
      </c>
      <c r="AY354">
        <v>42499</v>
      </c>
      <c r="AZ354">
        <v>11537</v>
      </c>
      <c r="BA354">
        <v>18963</v>
      </c>
      <c r="BB354">
        <v>29385</v>
      </c>
      <c r="BD354">
        <v>1631</v>
      </c>
      <c r="BE354">
        <v>6932</v>
      </c>
      <c r="BG354">
        <v>18531</v>
      </c>
      <c r="BH354">
        <v>133639</v>
      </c>
      <c r="BI354">
        <v>3171</v>
      </c>
      <c r="BK354">
        <v>7746</v>
      </c>
      <c r="BL354">
        <v>3786</v>
      </c>
      <c r="BM354">
        <v>9701</v>
      </c>
      <c r="BN354">
        <v>41421</v>
      </c>
      <c r="BO354">
        <v>69328</v>
      </c>
      <c r="BP354">
        <v>36178</v>
      </c>
      <c r="BQ354">
        <v>24920</v>
      </c>
      <c r="BR354">
        <v>1607</v>
      </c>
      <c r="BS354">
        <v>11365</v>
      </c>
      <c r="BT354">
        <v>268744</v>
      </c>
      <c r="BU354">
        <v>3651</v>
      </c>
      <c r="BV354">
        <v>17243</v>
      </c>
      <c r="BW354">
        <v>2988</v>
      </c>
      <c r="BX354">
        <v>86832</v>
      </c>
      <c r="BY354">
        <v>1872</v>
      </c>
      <c r="BZ354">
        <v>8241</v>
      </c>
      <c r="CC354">
        <v>7299</v>
      </c>
      <c r="CD354">
        <v>6740</v>
      </c>
      <c r="CE354">
        <v>135931</v>
      </c>
      <c r="CG354">
        <v>7444</v>
      </c>
      <c r="CI354">
        <v>2218</v>
      </c>
      <c r="CJ354">
        <v>695601</v>
      </c>
      <c r="CM354">
        <v>29067</v>
      </c>
      <c r="CN354">
        <v>10164</v>
      </c>
      <c r="CO354">
        <v>2684</v>
      </c>
      <c r="CP354">
        <v>24483</v>
      </c>
      <c r="CS354">
        <v>1944</v>
      </c>
      <c r="CT354">
        <v>24944</v>
      </c>
      <c r="CU354">
        <v>35665</v>
      </c>
      <c r="CV354">
        <v>52176</v>
      </c>
    </row>
    <row r="355" spans="1:100">
      <c r="A355">
        <v>352</v>
      </c>
      <c r="B355">
        <v>47605</v>
      </c>
      <c r="F355">
        <v>21838</v>
      </c>
      <c r="G355">
        <v>2828</v>
      </c>
      <c r="H355">
        <v>4928</v>
      </c>
      <c r="L355">
        <v>1856</v>
      </c>
      <c r="M355">
        <v>8170</v>
      </c>
      <c r="N355">
        <v>389237</v>
      </c>
      <c r="O355">
        <v>58840</v>
      </c>
      <c r="P355">
        <v>11693</v>
      </c>
      <c r="R355">
        <v>3934</v>
      </c>
      <c r="T355">
        <v>8246</v>
      </c>
      <c r="V355">
        <v>48673</v>
      </c>
      <c r="X355">
        <v>37118</v>
      </c>
      <c r="Z355">
        <v>23231</v>
      </c>
      <c r="AA355">
        <v>28199</v>
      </c>
      <c r="AB355">
        <v>3765</v>
      </c>
      <c r="AC355">
        <v>10414</v>
      </c>
      <c r="AD355">
        <v>20272</v>
      </c>
      <c r="AE355">
        <v>4023</v>
      </c>
      <c r="AF355">
        <v>293883</v>
      </c>
      <c r="AH355">
        <v>4310</v>
      </c>
      <c r="AI355">
        <v>2306</v>
      </c>
      <c r="AJ355">
        <v>5719</v>
      </c>
      <c r="AK355">
        <v>158235</v>
      </c>
      <c r="AL355">
        <v>8393</v>
      </c>
      <c r="AO355">
        <v>4020</v>
      </c>
      <c r="AU355">
        <v>8158</v>
      </c>
      <c r="AV355">
        <v>25092</v>
      </c>
      <c r="AW355">
        <v>166230</v>
      </c>
      <c r="AX355">
        <v>5159</v>
      </c>
      <c r="AY355">
        <v>122040</v>
      </c>
      <c r="AZ355">
        <v>2765</v>
      </c>
      <c r="BA355">
        <v>19347</v>
      </c>
      <c r="BB355">
        <v>64048</v>
      </c>
      <c r="BD355">
        <v>2084</v>
      </c>
      <c r="BE355">
        <v>5220</v>
      </c>
      <c r="BG355">
        <v>16163</v>
      </c>
      <c r="BH355">
        <v>36227</v>
      </c>
      <c r="BI355">
        <v>4015</v>
      </c>
      <c r="BK355">
        <v>6644</v>
      </c>
      <c r="BL355">
        <v>26514</v>
      </c>
      <c r="BM355">
        <v>122440</v>
      </c>
      <c r="BN355">
        <v>21060</v>
      </c>
      <c r="BO355">
        <v>13404</v>
      </c>
      <c r="BP355">
        <v>153059</v>
      </c>
      <c r="BQ355">
        <v>39529</v>
      </c>
      <c r="BR355">
        <v>3440</v>
      </c>
      <c r="BS355">
        <v>8711</v>
      </c>
      <c r="BT355">
        <v>254225</v>
      </c>
      <c r="BU355">
        <v>17517</v>
      </c>
      <c r="BV355">
        <v>7320</v>
      </c>
      <c r="BW355">
        <v>4895</v>
      </c>
      <c r="BX355">
        <v>133268</v>
      </c>
      <c r="BY355">
        <v>3372</v>
      </c>
      <c r="BZ355">
        <v>3472</v>
      </c>
      <c r="CC355">
        <v>51902</v>
      </c>
      <c r="CD355">
        <v>11505</v>
      </c>
      <c r="CE355">
        <v>125410</v>
      </c>
      <c r="CG355">
        <v>5653</v>
      </c>
      <c r="CI355">
        <v>3297</v>
      </c>
      <c r="CJ355">
        <v>236849</v>
      </c>
      <c r="CM355">
        <v>41682</v>
      </c>
      <c r="CN355">
        <v>25779</v>
      </c>
      <c r="CO355">
        <v>4046</v>
      </c>
      <c r="CP355">
        <v>60336</v>
      </c>
      <c r="CS355">
        <v>1901</v>
      </c>
      <c r="CT355">
        <v>86237</v>
      </c>
      <c r="CU355">
        <v>20435</v>
      </c>
      <c r="CV355">
        <v>35428</v>
      </c>
    </row>
    <row r="356" spans="1:100">
      <c r="A356">
        <v>353</v>
      </c>
      <c r="B356">
        <v>34547</v>
      </c>
      <c r="F356">
        <v>19622</v>
      </c>
      <c r="G356">
        <v>3949</v>
      </c>
      <c r="H356">
        <v>3863</v>
      </c>
      <c r="L356">
        <v>6013</v>
      </c>
      <c r="M356">
        <v>721462</v>
      </c>
      <c r="N356">
        <v>144298</v>
      </c>
      <c r="O356">
        <v>25212</v>
      </c>
      <c r="P356">
        <v>401783</v>
      </c>
      <c r="R356">
        <v>3618</v>
      </c>
      <c r="T356">
        <v>66556</v>
      </c>
      <c r="V356">
        <v>14772</v>
      </c>
      <c r="X356">
        <v>308946</v>
      </c>
      <c r="Z356">
        <v>17996</v>
      </c>
      <c r="AA356">
        <v>63497</v>
      </c>
      <c r="AB356">
        <v>28169</v>
      </c>
      <c r="AC356">
        <v>14013</v>
      </c>
      <c r="AD356">
        <v>4237</v>
      </c>
      <c r="AE356">
        <v>3819</v>
      </c>
      <c r="AF356">
        <v>560261</v>
      </c>
      <c r="AH356">
        <v>13673</v>
      </c>
      <c r="AI356">
        <v>2185</v>
      </c>
      <c r="AJ356">
        <v>2845</v>
      </c>
      <c r="AK356">
        <v>154111</v>
      </c>
      <c r="AL356">
        <v>24808</v>
      </c>
      <c r="AO356">
        <v>1209</v>
      </c>
      <c r="AU356">
        <v>16005</v>
      </c>
      <c r="AV356">
        <v>22972</v>
      </c>
      <c r="AW356">
        <v>49503</v>
      </c>
      <c r="AX356">
        <v>38370</v>
      </c>
      <c r="AY356">
        <v>82611</v>
      </c>
      <c r="AZ356">
        <v>2718</v>
      </c>
      <c r="BA356">
        <v>1303</v>
      </c>
      <c r="BB356">
        <v>35106</v>
      </c>
      <c r="BD356">
        <v>9069</v>
      </c>
      <c r="BE356">
        <v>50387</v>
      </c>
      <c r="BG356">
        <v>8203</v>
      </c>
      <c r="BH356">
        <v>43243</v>
      </c>
      <c r="BI356">
        <v>1791</v>
      </c>
      <c r="BK356">
        <v>5478</v>
      </c>
      <c r="BL356">
        <v>14936</v>
      </c>
      <c r="BM356">
        <v>223888</v>
      </c>
      <c r="BN356">
        <v>173774</v>
      </c>
      <c r="BO356">
        <v>195927</v>
      </c>
      <c r="BP356">
        <v>61965</v>
      </c>
      <c r="BQ356">
        <v>10000000</v>
      </c>
      <c r="BR356">
        <v>5269</v>
      </c>
      <c r="BS356">
        <v>2416</v>
      </c>
      <c r="BT356">
        <v>319600</v>
      </c>
      <c r="BU356">
        <v>8658</v>
      </c>
      <c r="BV356">
        <v>7025</v>
      </c>
      <c r="BW356">
        <v>3916</v>
      </c>
      <c r="BX356">
        <v>2367</v>
      </c>
      <c r="BY356">
        <v>6628</v>
      </c>
      <c r="BZ356">
        <v>8215</v>
      </c>
      <c r="CC356">
        <v>10000000</v>
      </c>
      <c r="CD356">
        <v>5221</v>
      </c>
      <c r="CE356">
        <v>418970</v>
      </c>
      <c r="CG356">
        <v>29424</v>
      </c>
      <c r="CI356">
        <v>4665</v>
      </c>
      <c r="CJ356">
        <v>365654</v>
      </c>
      <c r="CM356">
        <v>28095</v>
      </c>
      <c r="CN356">
        <v>57619</v>
      </c>
      <c r="CO356">
        <v>5877</v>
      </c>
      <c r="CP356">
        <v>10839</v>
      </c>
      <c r="CS356">
        <v>2338</v>
      </c>
      <c r="CT356">
        <v>8310</v>
      </c>
      <c r="CU356">
        <v>42435</v>
      </c>
      <c r="CV356">
        <v>50687</v>
      </c>
    </row>
    <row r="357" spans="1:100">
      <c r="A357">
        <v>354</v>
      </c>
      <c r="B357">
        <v>312098</v>
      </c>
      <c r="F357">
        <v>51281</v>
      </c>
      <c r="G357">
        <v>3171</v>
      </c>
      <c r="H357">
        <v>4654</v>
      </c>
      <c r="L357">
        <v>5825</v>
      </c>
      <c r="M357">
        <v>627404</v>
      </c>
      <c r="N357">
        <v>601800</v>
      </c>
      <c r="O357">
        <v>35961</v>
      </c>
      <c r="P357">
        <v>125693</v>
      </c>
      <c r="R357">
        <v>3178</v>
      </c>
      <c r="T357">
        <v>11766</v>
      </c>
      <c r="V357">
        <v>50195</v>
      </c>
      <c r="X357">
        <v>62937</v>
      </c>
      <c r="Z357">
        <v>9725</v>
      </c>
      <c r="AA357">
        <v>108820</v>
      </c>
      <c r="AB357">
        <v>2857</v>
      </c>
      <c r="AC357">
        <v>9139</v>
      </c>
      <c r="AD357">
        <v>22213</v>
      </c>
      <c r="AE357">
        <v>3288</v>
      </c>
      <c r="AF357">
        <v>300533</v>
      </c>
      <c r="AH357">
        <v>2848</v>
      </c>
      <c r="AI357">
        <v>3135</v>
      </c>
      <c r="AJ357">
        <v>3135</v>
      </c>
      <c r="AK357">
        <v>5827</v>
      </c>
      <c r="AL357">
        <v>26587</v>
      </c>
      <c r="AO357">
        <v>2771</v>
      </c>
      <c r="AU357">
        <v>8125</v>
      </c>
      <c r="AV357">
        <v>33029</v>
      </c>
      <c r="AW357">
        <v>44449</v>
      </c>
      <c r="AX357">
        <v>2504</v>
      </c>
      <c r="AY357">
        <v>44732</v>
      </c>
      <c r="AZ357">
        <v>5233</v>
      </c>
      <c r="BA357">
        <v>58199</v>
      </c>
      <c r="BB357">
        <v>30156</v>
      </c>
      <c r="BD357">
        <v>3040</v>
      </c>
      <c r="BE357">
        <v>3663</v>
      </c>
      <c r="BG357">
        <v>16643</v>
      </c>
      <c r="BH357">
        <v>9464</v>
      </c>
      <c r="BI357">
        <v>2512</v>
      </c>
      <c r="BK357">
        <v>5888</v>
      </c>
      <c r="BL357">
        <v>37154</v>
      </c>
      <c r="BM357">
        <v>41708</v>
      </c>
      <c r="BN357">
        <v>193034</v>
      </c>
      <c r="BO357">
        <v>135399</v>
      </c>
      <c r="BP357">
        <v>55722</v>
      </c>
      <c r="BQ357">
        <v>54558</v>
      </c>
      <c r="BR357">
        <v>5298</v>
      </c>
      <c r="BS357">
        <v>10871</v>
      </c>
      <c r="BT357">
        <v>40766</v>
      </c>
      <c r="BU357">
        <v>2361</v>
      </c>
      <c r="BV357">
        <v>7003</v>
      </c>
      <c r="BW357">
        <v>7360</v>
      </c>
      <c r="BX357">
        <v>190255</v>
      </c>
      <c r="BY357">
        <v>2128</v>
      </c>
      <c r="BZ357">
        <v>10350</v>
      </c>
      <c r="CC357">
        <v>46835</v>
      </c>
      <c r="CD357">
        <v>10000000</v>
      </c>
      <c r="CE357">
        <v>58337</v>
      </c>
      <c r="CG357">
        <v>18402</v>
      </c>
      <c r="CI357">
        <v>4439</v>
      </c>
      <c r="CJ357">
        <v>1040702</v>
      </c>
      <c r="CM357">
        <v>1841</v>
      </c>
      <c r="CN357">
        <v>10040</v>
      </c>
      <c r="CO357">
        <v>2209</v>
      </c>
      <c r="CP357">
        <v>2011</v>
      </c>
      <c r="CS357">
        <v>2878</v>
      </c>
      <c r="CT357">
        <v>29612</v>
      </c>
      <c r="CU357">
        <v>5592</v>
      </c>
      <c r="CV357">
        <v>25714</v>
      </c>
    </row>
    <row r="358" spans="1:100">
      <c r="A358">
        <v>355</v>
      </c>
      <c r="B358">
        <v>51379</v>
      </c>
      <c r="F358">
        <v>28228</v>
      </c>
      <c r="G358">
        <v>2245</v>
      </c>
      <c r="H358">
        <v>2943</v>
      </c>
      <c r="L358">
        <v>2486</v>
      </c>
      <c r="M358">
        <v>320537</v>
      </c>
      <c r="N358">
        <v>112632</v>
      </c>
      <c r="O358">
        <v>21077</v>
      </c>
      <c r="P358">
        <v>141646</v>
      </c>
      <c r="R358">
        <v>32863</v>
      </c>
      <c r="T358">
        <v>94964</v>
      </c>
      <c r="V358">
        <v>17020</v>
      </c>
      <c r="X358">
        <v>9883</v>
      </c>
      <c r="Z358">
        <v>25262</v>
      </c>
      <c r="AA358">
        <v>30767</v>
      </c>
      <c r="AB358">
        <v>38708</v>
      </c>
      <c r="AC358">
        <v>26755</v>
      </c>
      <c r="AD358">
        <v>22147</v>
      </c>
      <c r="AE358">
        <v>4551</v>
      </c>
      <c r="AF358">
        <v>212859</v>
      </c>
      <c r="AH358">
        <v>8928</v>
      </c>
      <c r="AI358">
        <v>2088</v>
      </c>
      <c r="AJ358">
        <v>1260</v>
      </c>
      <c r="AK358">
        <v>41849</v>
      </c>
      <c r="AL358">
        <v>77178</v>
      </c>
      <c r="AO358">
        <v>3550</v>
      </c>
      <c r="AU358">
        <v>3386</v>
      </c>
      <c r="AV358">
        <v>2322</v>
      </c>
      <c r="AW358">
        <v>111562</v>
      </c>
      <c r="AX358">
        <v>34239</v>
      </c>
      <c r="AY358">
        <v>87612</v>
      </c>
      <c r="AZ358">
        <v>10484</v>
      </c>
      <c r="BA358">
        <v>13106</v>
      </c>
      <c r="BB358">
        <v>32684</v>
      </c>
      <c r="BD358">
        <v>4455</v>
      </c>
      <c r="BE358">
        <v>9024</v>
      </c>
      <c r="BG358">
        <v>33155</v>
      </c>
      <c r="BH358">
        <v>112723</v>
      </c>
      <c r="BI358">
        <v>2573</v>
      </c>
      <c r="BK358">
        <v>5962</v>
      </c>
      <c r="BL358">
        <v>11530</v>
      </c>
      <c r="BM358">
        <v>37323</v>
      </c>
      <c r="BN358">
        <v>20087</v>
      </c>
      <c r="BO358">
        <v>3833</v>
      </c>
      <c r="BP358">
        <v>10000000</v>
      </c>
      <c r="BQ358">
        <v>10000000</v>
      </c>
      <c r="BR358">
        <v>2812</v>
      </c>
      <c r="BS358">
        <v>7104</v>
      </c>
      <c r="BT358">
        <v>22385</v>
      </c>
      <c r="BU358">
        <v>2360</v>
      </c>
      <c r="BV358">
        <v>75411</v>
      </c>
      <c r="BW358">
        <v>2150</v>
      </c>
      <c r="BX358">
        <v>37692</v>
      </c>
      <c r="BY358">
        <v>4009</v>
      </c>
      <c r="BZ358">
        <v>17311</v>
      </c>
      <c r="CC358">
        <v>7387</v>
      </c>
      <c r="CD358">
        <v>25770</v>
      </c>
      <c r="CE358">
        <v>38439</v>
      </c>
      <c r="CG358">
        <v>10179</v>
      </c>
      <c r="CI358">
        <v>11651</v>
      </c>
      <c r="CJ358">
        <v>64039</v>
      </c>
      <c r="CM358">
        <v>5653</v>
      </c>
      <c r="CN358">
        <v>21550</v>
      </c>
      <c r="CO358">
        <v>2525</v>
      </c>
      <c r="CP358">
        <v>18935</v>
      </c>
      <c r="CS358">
        <v>4508</v>
      </c>
      <c r="CT358">
        <v>60816</v>
      </c>
      <c r="CU358">
        <v>4301</v>
      </c>
      <c r="CV358">
        <v>13530</v>
      </c>
    </row>
    <row r="359" spans="1:100">
      <c r="A359">
        <v>356</v>
      </c>
      <c r="B359">
        <v>13877</v>
      </c>
      <c r="F359">
        <v>6240</v>
      </c>
      <c r="G359">
        <v>3380</v>
      </c>
      <c r="H359">
        <v>6686</v>
      </c>
      <c r="L359">
        <v>5325</v>
      </c>
      <c r="M359">
        <v>25568</v>
      </c>
      <c r="N359">
        <v>295950</v>
      </c>
      <c r="O359">
        <v>17242</v>
      </c>
      <c r="P359">
        <v>89012</v>
      </c>
      <c r="R359">
        <v>2125</v>
      </c>
      <c r="T359">
        <v>18044</v>
      </c>
      <c r="V359">
        <v>2733</v>
      </c>
      <c r="X359">
        <v>171228</v>
      </c>
      <c r="Z359">
        <v>21741</v>
      </c>
      <c r="AA359">
        <v>19091</v>
      </c>
      <c r="AB359">
        <v>51331</v>
      </c>
      <c r="AC359">
        <v>25636</v>
      </c>
      <c r="AD359">
        <v>15683</v>
      </c>
      <c r="AE359">
        <v>6857</v>
      </c>
      <c r="AF359">
        <v>239839</v>
      </c>
      <c r="AH359">
        <v>1269</v>
      </c>
      <c r="AI359">
        <v>3369</v>
      </c>
      <c r="AJ359">
        <v>3193</v>
      </c>
      <c r="AK359">
        <v>14066</v>
      </c>
      <c r="AL359">
        <v>20134</v>
      </c>
      <c r="AO359">
        <v>2608</v>
      </c>
      <c r="AU359">
        <v>2292</v>
      </c>
      <c r="AV359">
        <v>4681</v>
      </c>
      <c r="AW359">
        <v>34359</v>
      </c>
      <c r="AX359">
        <v>4529</v>
      </c>
      <c r="AY359">
        <v>41848</v>
      </c>
      <c r="AZ359">
        <v>3985</v>
      </c>
      <c r="BA359">
        <v>24430</v>
      </c>
      <c r="BB359">
        <v>18550</v>
      </c>
      <c r="BD359">
        <v>2246</v>
      </c>
      <c r="BE359">
        <v>71163</v>
      </c>
      <c r="BG359">
        <v>11715</v>
      </c>
      <c r="BH359">
        <v>73280</v>
      </c>
      <c r="BI359">
        <v>13788</v>
      </c>
      <c r="BK359">
        <v>5550</v>
      </c>
      <c r="BL359">
        <v>8269</v>
      </c>
      <c r="BM359">
        <v>36943</v>
      </c>
      <c r="BN359">
        <v>19194</v>
      </c>
      <c r="BO359">
        <v>95328</v>
      </c>
      <c r="BP359">
        <v>46808</v>
      </c>
      <c r="BR359">
        <v>2246</v>
      </c>
      <c r="BS359">
        <v>2916</v>
      </c>
      <c r="BT359">
        <v>53682</v>
      </c>
      <c r="BU359">
        <v>7874</v>
      </c>
      <c r="BV359">
        <v>15403</v>
      </c>
      <c r="BW359">
        <v>2887</v>
      </c>
      <c r="BX359">
        <v>1422</v>
      </c>
      <c r="BY359">
        <v>6653</v>
      </c>
      <c r="BZ359">
        <v>3524</v>
      </c>
      <c r="CC359">
        <v>89765</v>
      </c>
      <c r="CD359">
        <v>10502</v>
      </c>
      <c r="CE359">
        <v>54122</v>
      </c>
      <c r="CG359">
        <v>15112</v>
      </c>
      <c r="CI359">
        <v>4260</v>
      </c>
      <c r="CJ359">
        <v>242772</v>
      </c>
      <c r="CM359">
        <v>7730</v>
      </c>
      <c r="CN359">
        <v>29583</v>
      </c>
      <c r="CO359">
        <v>2184</v>
      </c>
      <c r="CP359">
        <v>32580</v>
      </c>
      <c r="CS359">
        <v>5326</v>
      </c>
      <c r="CT359">
        <v>21587</v>
      </c>
      <c r="CU359">
        <v>18099</v>
      </c>
      <c r="CV359">
        <v>10460</v>
      </c>
    </row>
    <row r="360" spans="1:100">
      <c r="A360">
        <v>357</v>
      </c>
      <c r="B360">
        <v>169341</v>
      </c>
      <c r="F360">
        <v>25899</v>
      </c>
      <c r="G360">
        <v>3933</v>
      </c>
      <c r="H360">
        <v>2303</v>
      </c>
      <c r="L360">
        <v>11036</v>
      </c>
      <c r="M360">
        <v>78891</v>
      </c>
      <c r="N360">
        <v>365985</v>
      </c>
      <c r="O360">
        <v>18214</v>
      </c>
      <c r="P360">
        <v>219552</v>
      </c>
      <c r="R360">
        <v>151526</v>
      </c>
      <c r="T360">
        <v>84999</v>
      </c>
      <c r="V360">
        <v>9027</v>
      </c>
      <c r="X360">
        <v>12891</v>
      </c>
      <c r="Z360">
        <v>13206</v>
      </c>
      <c r="AA360">
        <v>37386</v>
      </c>
      <c r="AB360">
        <v>264854</v>
      </c>
      <c r="AC360">
        <v>23154</v>
      </c>
      <c r="AD360">
        <v>111448</v>
      </c>
      <c r="AE360">
        <v>9730</v>
      </c>
      <c r="AF360">
        <v>92646</v>
      </c>
      <c r="AH360">
        <v>1725</v>
      </c>
      <c r="AI360">
        <v>1717</v>
      </c>
      <c r="AJ360">
        <v>3522</v>
      </c>
      <c r="AK360">
        <v>7306</v>
      </c>
      <c r="AL360">
        <v>37154</v>
      </c>
      <c r="AO360">
        <v>1454</v>
      </c>
      <c r="AU360">
        <v>32034</v>
      </c>
      <c r="AV360">
        <v>1582</v>
      </c>
      <c r="AW360">
        <v>130761</v>
      </c>
      <c r="AX360">
        <v>2978</v>
      </c>
      <c r="AY360">
        <v>45388</v>
      </c>
      <c r="AZ360">
        <v>1489</v>
      </c>
      <c r="BA360">
        <v>13114</v>
      </c>
      <c r="BB360">
        <v>25032</v>
      </c>
      <c r="BD360">
        <v>5528</v>
      </c>
      <c r="BE360">
        <v>64320</v>
      </c>
      <c r="BG360">
        <v>42503</v>
      </c>
      <c r="BH360">
        <v>50984</v>
      </c>
      <c r="BI360">
        <v>6619</v>
      </c>
      <c r="BK360">
        <v>16645</v>
      </c>
      <c r="BL360">
        <v>1786</v>
      </c>
      <c r="BM360">
        <v>161631</v>
      </c>
      <c r="BN360">
        <v>219703</v>
      </c>
      <c r="BO360">
        <v>34573</v>
      </c>
      <c r="BP360">
        <v>59763</v>
      </c>
      <c r="BR360">
        <v>3990</v>
      </c>
      <c r="BS360">
        <v>2289</v>
      </c>
      <c r="BT360">
        <v>79109</v>
      </c>
      <c r="BU360">
        <v>9672</v>
      </c>
      <c r="BV360">
        <v>5857</v>
      </c>
      <c r="BW360">
        <v>3570</v>
      </c>
      <c r="BX360">
        <v>22079</v>
      </c>
      <c r="BY360">
        <v>16507</v>
      </c>
      <c r="BZ360">
        <v>3025</v>
      </c>
      <c r="CC360">
        <v>41859</v>
      </c>
      <c r="CD360">
        <v>7660</v>
      </c>
      <c r="CE360">
        <v>65653</v>
      </c>
      <c r="CG360">
        <v>2432</v>
      </c>
      <c r="CI360">
        <v>6156</v>
      </c>
      <c r="CJ360">
        <v>432402</v>
      </c>
      <c r="CM360">
        <v>5039</v>
      </c>
      <c r="CN360">
        <v>10829</v>
      </c>
      <c r="CO360">
        <v>3365</v>
      </c>
      <c r="CP360">
        <v>8811</v>
      </c>
      <c r="CS360">
        <v>1350</v>
      </c>
      <c r="CT360">
        <v>5606</v>
      </c>
      <c r="CU360">
        <v>4729</v>
      </c>
      <c r="CV360">
        <v>9907</v>
      </c>
    </row>
    <row r="361" spans="1:100">
      <c r="A361">
        <v>358</v>
      </c>
      <c r="B361">
        <v>55844</v>
      </c>
      <c r="F361">
        <v>24826</v>
      </c>
      <c r="G361">
        <v>4826</v>
      </c>
      <c r="H361">
        <v>7007</v>
      </c>
      <c r="L361">
        <v>4950</v>
      </c>
      <c r="M361">
        <v>355997</v>
      </c>
      <c r="N361">
        <v>553620</v>
      </c>
      <c r="O361">
        <v>47018</v>
      </c>
      <c r="P361">
        <v>227184</v>
      </c>
      <c r="R361">
        <v>2310</v>
      </c>
      <c r="T361">
        <v>13490</v>
      </c>
      <c r="V361">
        <v>4715</v>
      </c>
      <c r="X361">
        <v>63051</v>
      </c>
      <c r="Z361">
        <v>50252</v>
      </c>
      <c r="AA361">
        <v>11261</v>
      </c>
      <c r="AB361">
        <v>10700</v>
      </c>
      <c r="AC361">
        <v>3412</v>
      </c>
      <c r="AD361">
        <v>3147</v>
      </c>
      <c r="AE361">
        <v>1878</v>
      </c>
      <c r="AF361">
        <v>18788</v>
      </c>
      <c r="AH361">
        <v>3962</v>
      </c>
      <c r="AI361">
        <v>4445</v>
      </c>
      <c r="AJ361">
        <v>1340</v>
      </c>
      <c r="AK361">
        <v>1897</v>
      </c>
      <c r="AL361">
        <v>10000000</v>
      </c>
      <c r="AO361">
        <v>3038</v>
      </c>
      <c r="AU361">
        <v>35720</v>
      </c>
      <c r="AV361">
        <v>54780</v>
      </c>
      <c r="AW361">
        <v>16984</v>
      </c>
      <c r="AX361">
        <v>47216</v>
      </c>
      <c r="AY361">
        <v>54844</v>
      </c>
      <c r="AZ361">
        <v>14641</v>
      </c>
      <c r="BA361">
        <v>46859</v>
      </c>
      <c r="BB361">
        <v>12562</v>
      </c>
      <c r="BD361">
        <v>6669</v>
      </c>
      <c r="BE361">
        <v>23180</v>
      </c>
      <c r="BG361">
        <v>24247</v>
      </c>
      <c r="BH361">
        <v>40678</v>
      </c>
      <c r="BI361">
        <v>1432</v>
      </c>
      <c r="BK361">
        <v>7080</v>
      </c>
      <c r="BL361">
        <v>40077</v>
      </c>
      <c r="BM361">
        <v>30218</v>
      </c>
      <c r="BN361">
        <v>43245</v>
      </c>
      <c r="BO361">
        <v>38319</v>
      </c>
      <c r="BP361">
        <v>56737</v>
      </c>
      <c r="BR361">
        <v>5261</v>
      </c>
      <c r="BS361">
        <v>4434</v>
      </c>
      <c r="BT361">
        <v>348851</v>
      </c>
      <c r="BU361">
        <v>15042</v>
      </c>
      <c r="BV361">
        <v>11591</v>
      </c>
      <c r="BW361">
        <v>1523</v>
      </c>
      <c r="BX361">
        <v>40327</v>
      </c>
      <c r="BY361">
        <v>3906</v>
      </c>
      <c r="BZ361">
        <v>5397</v>
      </c>
      <c r="CC361">
        <v>20457</v>
      </c>
      <c r="CD361">
        <v>11176</v>
      </c>
      <c r="CE361">
        <v>212914</v>
      </c>
      <c r="CG361">
        <v>10640</v>
      </c>
      <c r="CI361">
        <v>10904</v>
      </c>
      <c r="CJ361">
        <v>98707</v>
      </c>
      <c r="CM361">
        <v>41682</v>
      </c>
      <c r="CN361">
        <v>10521</v>
      </c>
      <c r="CO361">
        <v>2031</v>
      </c>
      <c r="CP361">
        <v>9186</v>
      </c>
      <c r="CS361">
        <v>5030</v>
      </c>
      <c r="CT361">
        <v>6767</v>
      </c>
      <c r="CU361">
        <v>20761</v>
      </c>
      <c r="CV361">
        <v>7918</v>
      </c>
    </row>
    <row r="362" spans="1:100">
      <c r="A362">
        <v>359</v>
      </c>
      <c r="B362">
        <v>110648</v>
      </c>
      <c r="F362">
        <v>6756</v>
      </c>
      <c r="G362">
        <v>4201</v>
      </c>
      <c r="H362">
        <v>2208</v>
      </c>
      <c r="L362">
        <v>4723</v>
      </c>
      <c r="M362">
        <v>4875</v>
      </c>
      <c r="N362">
        <v>560581</v>
      </c>
      <c r="O362">
        <v>88181</v>
      </c>
      <c r="P362">
        <v>124799</v>
      </c>
      <c r="R362">
        <v>9275</v>
      </c>
      <c r="T362">
        <v>10085</v>
      </c>
      <c r="V362">
        <v>1897</v>
      </c>
      <c r="X362">
        <v>107629</v>
      </c>
      <c r="Z362">
        <v>12752</v>
      </c>
      <c r="AA362">
        <v>24620</v>
      </c>
      <c r="AB362">
        <v>18105</v>
      </c>
      <c r="AC362">
        <v>1431</v>
      </c>
      <c r="AD362">
        <v>31166</v>
      </c>
      <c r="AE362">
        <v>3884</v>
      </c>
      <c r="AF362">
        <v>281767</v>
      </c>
      <c r="AH362">
        <v>11746</v>
      </c>
      <c r="AI362">
        <v>4063</v>
      </c>
      <c r="AJ362">
        <v>3492</v>
      </c>
      <c r="AK362">
        <v>85231</v>
      </c>
      <c r="AL362">
        <v>16181</v>
      </c>
      <c r="AO362">
        <v>3167</v>
      </c>
      <c r="AU362">
        <v>26302</v>
      </c>
      <c r="AV362">
        <v>58857</v>
      </c>
      <c r="AW362">
        <v>6787</v>
      </c>
      <c r="AX362">
        <v>110528</v>
      </c>
      <c r="AY362">
        <v>15380</v>
      </c>
      <c r="AZ362">
        <v>1967</v>
      </c>
      <c r="BA362">
        <v>39789</v>
      </c>
      <c r="BB362">
        <v>43632</v>
      </c>
      <c r="BD362">
        <v>2229</v>
      </c>
      <c r="BE362">
        <v>46939</v>
      </c>
      <c r="BG362">
        <v>24796</v>
      </c>
      <c r="BH362">
        <v>5652</v>
      </c>
      <c r="BI362">
        <v>3118</v>
      </c>
      <c r="BK362">
        <v>1975</v>
      </c>
      <c r="BL362">
        <v>18582</v>
      </c>
      <c r="BM362">
        <v>27001</v>
      </c>
      <c r="BN362">
        <v>105141</v>
      </c>
      <c r="BO362">
        <v>149384</v>
      </c>
      <c r="BP362">
        <v>19746</v>
      </c>
      <c r="BR362">
        <v>3286</v>
      </c>
      <c r="BS362">
        <v>6954</v>
      </c>
      <c r="BT362">
        <v>323207</v>
      </c>
      <c r="BU362">
        <v>15339</v>
      </c>
      <c r="BV362">
        <v>45094</v>
      </c>
      <c r="BW362">
        <v>3074</v>
      </c>
      <c r="BX362">
        <v>8217</v>
      </c>
      <c r="BY362">
        <v>16199</v>
      </c>
      <c r="BZ362">
        <v>3982</v>
      </c>
      <c r="CC362">
        <v>15500</v>
      </c>
      <c r="CD362">
        <v>6026</v>
      </c>
      <c r="CE362">
        <v>130992</v>
      </c>
      <c r="CG362">
        <v>2485</v>
      </c>
      <c r="CI362">
        <v>2088</v>
      </c>
      <c r="CJ362">
        <v>11846</v>
      </c>
      <c r="CM362">
        <v>10328</v>
      </c>
      <c r="CN362">
        <v>32190</v>
      </c>
      <c r="CO362">
        <v>1947</v>
      </c>
      <c r="CP362">
        <v>1921</v>
      </c>
      <c r="CS362">
        <v>2241</v>
      </c>
      <c r="CT362">
        <v>16849</v>
      </c>
      <c r="CU362">
        <v>41235</v>
      </c>
      <c r="CV362">
        <v>10478</v>
      </c>
    </row>
    <row r="363" spans="1:100">
      <c r="A363">
        <v>360</v>
      </c>
      <c r="B363">
        <v>3199</v>
      </c>
      <c r="F363">
        <v>4052</v>
      </c>
      <c r="G363">
        <v>4105</v>
      </c>
      <c r="H363">
        <v>1569</v>
      </c>
      <c r="L363">
        <v>1896</v>
      </c>
      <c r="M363">
        <v>581063</v>
      </c>
      <c r="N363">
        <v>40671</v>
      </c>
      <c r="O363">
        <v>20043</v>
      </c>
      <c r="P363">
        <v>30670</v>
      </c>
      <c r="R363">
        <v>13345</v>
      </c>
      <c r="T363">
        <v>43132</v>
      </c>
      <c r="V363">
        <v>48794</v>
      </c>
      <c r="X363">
        <v>106350</v>
      </c>
      <c r="Z363">
        <v>19250</v>
      </c>
      <c r="AA363">
        <v>26467</v>
      </c>
      <c r="AB363">
        <v>21670</v>
      </c>
      <c r="AC363">
        <v>20690</v>
      </c>
      <c r="AD363">
        <v>8962</v>
      </c>
      <c r="AE363">
        <v>8511</v>
      </c>
      <c r="AF363">
        <v>975690</v>
      </c>
      <c r="AH363">
        <v>11448</v>
      </c>
      <c r="AI363">
        <v>4525</v>
      </c>
      <c r="AJ363">
        <v>4115</v>
      </c>
      <c r="AK363">
        <v>102259</v>
      </c>
      <c r="AL363">
        <v>8984</v>
      </c>
      <c r="AO363">
        <v>1595</v>
      </c>
      <c r="AU363">
        <v>11884</v>
      </c>
      <c r="AV363">
        <v>6817</v>
      </c>
      <c r="AW363">
        <v>84533</v>
      </c>
      <c r="AX363">
        <v>63049</v>
      </c>
      <c r="AY363">
        <v>68916</v>
      </c>
      <c r="AZ363">
        <v>5295</v>
      </c>
      <c r="BA363">
        <v>37173</v>
      </c>
      <c r="BB363">
        <v>28493</v>
      </c>
      <c r="BD363">
        <v>1887</v>
      </c>
      <c r="BE363">
        <v>50238</v>
      </c>
      <c r="BG363">
        <v>29989</v>
      </c>
      <c r="BH363">
        <v>41217</v>
      </c>
      <c r="BI363">
        <v>7540</v>
      </c>
      <c r="BK363">
        <v>3161</v>
      </c>
      <c r="BL363">
        <v>4173</v>
      </c>
      <c r="BM363">
        <v>12375</v>
      </c>
      <c r="BN363">
        <v>29103</v>
      </c>
      <c r="BO363">
        <v>22652</v>
      </c>
      <c r="BP363">
        <v>64073</v>
      </c>
      <c r="BR363">
        <v>5257</v>
      </c>
      <c r="BS363">
        <v>1596</v>
      </c>
      <c r="BT363">
        <v>112584</v>
      </c>
      <c r="BU363">
        <v>2057</v>
      </c>
      <c r="BV363">
        <v>9020</v>
      </c>
      <c r="BW363">
        <v>10915</v>
      </c>
      <c r="BX363">
        <v>59028</v>
      </c>
      <c r="BY363">
        <v>6187</v>
      </c>
      <c r="BZ363">
        <v>2267</v>
      </c>
      <c r="CC363">
        <v>2515</v>
      </c>
      <c r="CD363">
        <v>5284</v>
      </c>
      <c r="CE363">
        <v>124094</v>
      </c>
      <c r="CG363">
        <v>16961</v>
      </c>
      <c r="CI363">
        <v>1361</v>
      </c>
      <c r="CJ363">
        <v>468555</v>
      </c>
      <c r="CM363">
        <v>18368</v>
      </c>
      <c r="CN363">
        <v>33097</v>
      </c>
      <c r="CO363">
        <v>3150</v>
      </c>
      <c r="CP363">
        <v>19414</v>
      </c>
      <c r="CS363">
        <v>1442</v>
      </c>
      <c r="CT363">
        <v>82251</v>
      </c>
      <c r="CU363">
        <v>30577</v>
      </c>
      <c r="CV363">
        <v>27914</v>
      </c>
    </row>
    <row r="364" spans="1:100">
      <c r="A364">
        <v>361</v>
      </c>
      <c r="B364">
        <v>7747</v>
      </c>
      <c r="F364">
        <v>52642</v>
      </c>
      <c r="G364">
        <v>3831</v>
      </c>
      <c r="H364">
        <v>2087</v>
      </c>
      <c r="L364">
        <v>2923</v>
      </c>
      <c r="M364">
        <v>69935</v>
      </c>
      <c r="N364">
        <v>1085808</v>
      </c>
      <c r="O364">
        <v>50618</v>
      </c>
      <c r="P364">
        <v>105821</v>
      </c>
      <c r="R364">
        <v>4436</v>
      </c>
      <c r="T364">
        <v>63766</v>
      </c>
      <c r="V364">
        <v>31312</v>
      </c>
      <c r="X364">
        <v>19733</v>
      </c>
      <c r="Z364">
        <v>23645</v>
      </c>
      <c r="AA364">
        <v>87136</v>
      </c>
      <c r="AB364">
        <v>7840</v>
      </c>
      <c r="AC364">
        <v>10875</v>
      </c>
      <c r="AD364">
        <v>13904</v>
      </c>
      <c r="AE364">
        <v>5099</v>
      </c>
      <c r="AF364">
        <v>927221</v>
      </c>
      <c r="AH364">
        <v>1967</v>
      </c>
      <c r="AI364">
        <v>2506</v>
      </c>
      <c r="AJ364">
        <v>3964</v>
      </c>
      <c r="AK364">
        <v>66846</v>
      </c>
      <c r="AL364">
        <v>26784</v>
      </c>
      <c r="AO364">
        <v>1417</v>
      </c>
      <c r="AU364">
        <v>12527</v>
      </c>
      <c r="AV364">
        <v>12870</v>
      </c>
      <c r="AW364">
        <v>21325</v>
      </c>
      <c r="AX364">
        <v>106290</v>
      </c>
      <c r="AY364">
        <v>18924</v>
      </c>
      <c r="AZ364">
        <v>11660</v>
      </c>
      <c r="BA364">
        <v>84783</v>
      </c>
      <c r="BB364">
        <v>36710</v>
      </c>
      <c r="BD364">
        <v>1568</v>
      </c>
      <c r="BE364">
        <v>4857</v>
      </c>
      <c r="BG364">
        <v>38974</v>
      </c>
      <c r="BH364">
        <v>63135</v>
      </c>
      <c r="BI364">
        <v>4094</v>
      </c>
      <c r="BK364">
        <v>3911</v>
      </c>
      <c r="BL364">
        <v>15460</v>
      </c>
      <c r="BM364">
        <v>38753</v>
      </c>
      <c r="BN364">
        <v>51474</v>
      </c>
      <c r="BO364">
        <v>824000</v>
      </c>
      <c r="BP364">
        <v>59657</v>
      </c>
      <c r="BR364">
        <v>10000000</v>
      </c>
      <c r="BS364">
        <v>3604</v>
      </c>
      <c r="BT364">
        <v>443711</v>
      </c>
      <c r="BU364">
        <v>6886</v>
      </c>
      <c r="BV364">
        <v>10281</v>
      </c>
      <c r="BW364">
        <v>1288</v>
      </c>
      <c r="BX364">
        <v>56952</v>
      </c>
      <c r="BY364">
        <v>5748</v>
      </c>
      <c r="BZ364">
        <v>6645</v>
      </c>
      <c r="CC364">
        <v>8532</v>
      </c>
      <c r="CD364">
        <v>11109</v>
      </c>
      <c r="CE364">
        <v>380164</v>
      </c>
      <c r="CG364">
        <v>57075</v>
      </c>
      <c r="CI364">
        <v>4969</v>
      </c>
      <c r="CJ364">
        <v>130233</v>
      </c>
      <c r="CM364">
        <v>52807</v>
      </c>
      <c r="CN364">
        <v>14782</v>
      </c>
      <c r="CO364">
        <v>3115</v>
      </c>
      <c r="CP364">
        <v>2529</v>
      </c>
      <c r="CS364">
        <v>1536</v>
      </c>
      <c r="CT364">
        <v>50799</v>
      </c>
      <c r="CU364">
        <v>10595</v>
      </c>
      <c r="CV364">
        <v>12965</v>
      </c>
    </row>
    <row r="365" spans="1:100">
      <c r="A365">
        <v>362</v>
      </c>
      <c r="B365">
        <v>101398</v>
      </c>
      <c r="F365">
        <v>6534</v>
      </c>
      <c r="G365">
        <v>9987</v>
      </c>
      <c r="H365">
        <v>2339</v>
      </c>
      <c r="L365">
        <v>1862</v>
      </c>
      <c r="M365">
        <v>311365</v>
      </c>
      <c r="N365">
        <v>23915</v>
      </c>
      <c r="O365">
        <v>65196</v>
      </c>
      <c r="P365">
        <v>41434</v>
      </c>
      <c r="R365">
        <v>14514</v>
      </c>
      <c r="T365">
        <v>15880</v>
      </c>
      <c r="V365">
        <v>1351</v>
      </c>
      <c r="X365">
        <v>217162</v>
      </c>
      <c r="Z365">
        <v>14829</v>
      </c>
      <c r="AA365">
        <v>88702</v>
      </c>
      <c r="AB365">
        <v>28510</v>
      </c>
      <c r="AC365">
        <v>18536</v>
      </c>
      <c r="AD365">
        <v>8041</v>
      </c>
      <c r="AE365">
        <v>3244</v>
      </c>
      <c r="AF365">
        <v>505196</v>
      </c>
      <c r="AH365">
        <v>4605</v>
      </c>
      <c r="AI365">
        <v>1723</v>
      </c>
      <c r="AJ365">
        <v>1359</v>
      </c>
      <c r="AK365">
        <v>22531</v>
      </c>
      <c r="AL365">
        <v>14740</v>
      </c>
      <c r="AO365">
        <v>2064</v>
      </c>
      <c r="AU365">
        <v>10271</v>
      </c>
      <c r="AV365">
        <v>7379</v>
      </c>
      <c r="AW365">
        <v>53158</v>
      </c>
      <c r="AX365">
        <v>54004</v>
      </c>
      <c r="AY365">
        <v>17826</v>
      </c>
      <c r="AZ365">
        <v>17577</v>
      </c>
      <c r="BA365">
        <v>38656</v>
      </c>
      <c r="BB365">
        <v>51618</v>
      </c>
      <c r="BD365">
        <v>4083</v>
      </c>
      <c r="BE365">
        <v>41121</v>
      </c>
      <c r="BG365">
        <v>23833</v>
      </c>
      <c r="BH365">
        <v>56258</v>
      </c>
      <c r="BI365">
        <v>1454</v>
      </c>
      <c r="BK365">
        <v>9644</v>
      </c>
      <c r="BL365">
        <v>44714</v>
      </c>
      <c r="BM365">
        <v>196285</v>
      </c>
      <c r="BN365">
        <v>344716</v>
      </c>
      <c r="BO365">
        <v>34818</v>
      </c>
      <c r="BP365">
        <v>11041</v>
      </c>
      <c r="BR365">
        <v>10000000</v>
      </c>
      <c r="BS365">
        <v>2883</v>
      </c>
      <c r="BT365">
        <v>471291</v>
      </c>
      <c r="BU365">
        <v>5223</v>
      </c>
      <c r="BV365">
        <v>22763</v>
      </c>
      <c r="BW365">
        <v>9109</v>
      </c>
      <c r="BX365">
        <v>68152</v>
      </c>
      <c r="BY365">
        <v>5450</v>
      </c>
      <c r="BZ365">
        <v>2198</v>
      </c>
      <c r="CC365">
        <v>14274</v>
      </c>
      <c r="CD365">
        <v>5865</v>
      </c>
      <c r="CE365">
        <v>121690</v>
      </c>
      <c r="CG365">
        <v>6885</v>
      </c>
      <c r="CI365">
        <v>6106</v>
      </c>
      <c r="CJ365">
        <v>211880</v>
      </c>
      <c r="CM365">
        <v>14054</v>
      </c>
      <c r="CN365">
        <v>12719</v>
      </c>
      <c r="CO365">
        <v>4642</v>
      </c>
      <c r="CP365">
        <v>3322</v>
      </c>
      <c r="CS365">
        <v>4032</v>
      </c>
      <c r="CT365">
        <v>37333</v>
      </c>
      <c r="CU365">
        <v>4517</v>
      </c>
      <c r="CV365">
        <v>21989</v>
      </c>
    </row>
    <row r="366" spans="1:100">
      <c r="A366">
        <v>363</v>
      </c>
      <c r="B366">
        <v>122573</v>
      </c>
      <c r="F366">
        <v>38640</v>
      </c>
      <c r="G366">
        <v>1994</v>
      </c>
      <c r="H366">
        <v>5328</v>
      </c>
      <c r="L366">
        <v>9902</v>
      </c>
      <c r="M366">
        <v>161851</v>
      </c>
      <c r="N366">
        <v>25102</v>
      </c>
      <c r="O366">
        <v>21703</v>
      </c>
      <c r="P366">
        <v>78615</v>
      </c>
      <c r="R366">
        <v>10000000</v>
      </c>
      <c r="T366">
        <v>14337</v>
      </c>
      <c r="V366">
        <v>36153</v>
      </c>
      <c r="X366">
        <v>133273</v>
      </c>
      <c r="Z366">
        <v>10000000</v>
      </c>
      <c r="AA366">
        <v>37596</v>
      </c>
      <c r="AB366">
        <v>57492</v>
      </c>
      <c r="AC366">
        <v>12468</v>
      </c>
      <c r="AD366">
        <v>56297</v>
      </c>
      <c r="AE366">
        <v>5960</v>
      </c>
      <c r="AF366">
        <v>150148</v>
      </c>
      <c r="AH366">
        <v>1745</v>
      </c>
      <c r="AI366">
        <v>2858</v>
      </c>
      <c r="AJ366">
        <v>6245</v>
      </c>
      <c r="AK366">
        <v>39965</v>
      </c>
      <c r="AL366">
        <v>28888</v>
      </c>
      <c r="AO366">
        <v>4266</v>
      </c>
      <c r="AU366">
        <v>5876</v>
      </c>
      <c r="AV366">
        <v>8127</v>
      </c>
      <c r="AW366">
        <v>6991</v>
      </c>
      <c r="AX366">
        <v>47494</v>
      </c>
      <c r="AY366">
        <v>63988</v>
      </c>
      <c r="AZ366">
        <v>1557</v>
      </c>
      <c r="BA366">
        <v>4757</v>
      </c>
      <c r="BB366">
        <v>12052</v>
      </c>
      <c r="BD366">
        <v>1918</v>
      </c>
      <c r="BE366">
        <v>16589</v>
      </c>
      <c r="BG366">
        <v>35137</v>
      </c>
      <c r="BH366">
        <v>12176</v>
      </c>
      <c r="BI366">
        <v>15842</v>
      </c>
      <c r="BK366">
        <v>3537</v>
      </c>
      <c r="BL366">
        <v>5411</v>
      </c>
      <c r="BM366">
        <v>59050</v>
      </c>
      <c r="BN366">
        <v>6572</v>
      </c>
      <c r="BO366">
        <v>13753</v>
      </c>
      <c r="BP366">
        <v>10000000</v>
      </c>
      <c r="BR366">
        <v>4451</v>
      </c>
      <c r="BS366">
        <v>5327</v>
      </c>
      <c r="BT366">
        <v>162851</v>
      </c>
      <c r="BU366">
        <v>2540</v>
      </c>
      <c r="BV366">
        <v>31581</v>
      </c>
      <c r="BW366">
        <v>7212</v>
      </c>
      <c r="BX366">
        <v>143286</v>
      </c>
      <c r="BY366">
        <v>8597</v>
      </c>
      <c r="BZ366">
        <v>2936</v>
      </c>
      <c r="CC366">
        <v>39552</v>
      </c>
      <c r="CD366">
        <v>1781</v>
      </c>
      <c r="CE366">
        <v>13073</v>
      </c>
      <c r="CG366">
        <v>2413</v>
      </c>
      <c r="CI366">
        <v>10643</v>
      </c>
      <c r="CJ366">
        <v>20208</v>
      </c>
      <c r="CM366">
        <v>2548</v>
      </c>
      <c r="CN366">
        <v>14001</v>
      </c>
      <c r="CO366">
        <v>2141</v>
      </c>
      <c r="CP366">
        <v>5484</v>
      </c>
      <c r="CS366">
        <v>3247</v>
      </c>
      <c r="CT366">
        <v>13630</v>
      </c>
      <c r="CU366">
        <v>2493</v>
      </c>
      <c r="CV366">
        <v>20853</v>
      </c>
    </row>
    <row r="367" spans="1:100">
      <c r="A367">
        <v>364</v>
      </c>
      <c r="B367">
        <v>95167</v>
      </c>
      <c r="F367">
        <v>8323</v>
      </c>
      <c r="G367">
        <v>2391</v>
      </c>
      <c r="H367">
        <v>4936</v>
      </c>
      <c r="L367">
        <v>1929</v>
      </c>
      <c r="M367">
        <v>303827</v>
      </c>
      <c r="N367">
        <v>668923</v>
      </c>
      <c r="O367">
        <v>58961</v>
      </c>
      <c r="P367">
        <v>35421</v>
      </c>
      <c r="R367">
        <v>4273</v>
      </c>
      <c r="T367">
        <v>24636</v>
      </c>
      <c r="V367">
        <v>36393</v>
      </c>
      <c r="X367">
        <v>129066</v>
      </c>
      <c r="Z367">
        <v>10000000</v>
      </c>
      <c r="AA367">
        <v>56551</v>
      </c>
      <c r="AB367">
        <v>40764</v>
      </c>
      <c r="AC367">
        <v>51814</v>
      </c>
      <c r="AD367">
        <v>36358</v>
      </c>
      <c r="AE367">
        <v>2745</v>
      </c>
      <c r="AF367">
        <v>204448</v>
      </c>
      <c r="AH367">
        <v>6292</v>
      </c>
      <c r="AI367">
        <v>4980</v>
      </c>
      <c r="AJ367">
        <v>1506</v>
      </c>
      <c r="AK367">
        <v>52620</v>
      </c>
      <c r="AL367">
        <v>9790</v>
      </c>
      <c r="AO367">
        <v>2580</v>
      </c>
      <c r="AU367">
        <v>31108</v>
      </c>
      <c r="AV367">
        <v>1682</v>
      </c>
      <c r="AW367">
        <v>37300</v>
      </c>
      <c r="AX367">
        <v>64192</v>
      </c>
      <c r="AY367">
        <v>64054</v>
      </c>
      <c r="AZ367">
        <v>6897</v>
      </c>
      <c r="BA367">
        <v>93694</v>
      </c>
      <c r="BB367">
        <v>39309</v>
      </c>
      <c r="BD367">
        <v>2010</v>
      </c>
      <c r="BE367">
        <v>10000000</v>
      </c>
      <c r="BG367">
        <v>10212</v>
      </c>
      <c r="BH367">
        <v>62974</v>
      </c>
      <c r="BI367">
        <v>5978</v>
      </c>
      <c r="BK367">
        <v>2094</v>
      </c>
      <c r="BL367">
        <v>3085</v>
      </c>
      <c r="BM367">
        <v>96049</v>
      </c>
      <c r="BN367">
        <v>96108</v>
      </c>
      <c r="BO367">
        <v>25428</v>
      </c>
      <c r="BP367">
        <v>43662</v>
      </c>
      <c r="BR367">
        <v>6108</v>
      </c>
      <c r="BS367">
        <v>1293</v>
      </c>
      <c r="BT367">
        <v>290257</v>
      </c>
      <c r="BU367">
        <v>6366</v>
      </c>
      <c r="BV367">
        <v>47167</v>
      </c>
      <c r="BW367">
        <v>7655</v>
      </c>
      <c r="BX367">
        <v>7746</v>
      </c>
      <c r="BY367">
        <v>13151</v>
      </c>
      <c r="BZ367">
        <v>4592</v>
      </c>
      <c r="CC367">
        <v>74067</v>
      </c>
      <c r="CD367">
        <v>10824</v>
      </c>
      <c r="CE367">
        <v>9385</v>
      </c>
      <c r="CG367">
        <v>2524</v>
      </c>
      <c r="CI367">
        <v>8138</v>
      </c>
      <c r="CJ367">
        <v>345394</v>
      </c>
      <c r="CM367">
        <v>37243</v>
      </c>
      <c r="CN367">
        <v>43685</v>
      </c>
      <c r="CO367">
        <v>2410</v>
      </c>
      <c r="CP367">
        <v>42681</v>
      </c>
      <c r="CS367">
        <v>4271</v>
      </c>
      <c r="CT367">
        <v>4255</v>
      </c>
      <c r="CU367">
        <v>7528</v>
      </c>
      <c r="CV367">
        <v>17965</v>
      </c>
    </row>
    <row r="368" spans="1:100">
      <c r="A368">
        <v>365</v>
      </c>
      <c r="B368">
        <v>18296</v>
      </c>
      <c r="F368">
        <v>45119</v>
      </c>
      <c r="G368">
        <v>4571</v>
      </c>
      <c r="H368">
        <v>1748</v>
      </c>
      <c r="L368">
        <v>2719</v>
      </c>
      <c r="M368">
        <v>102104</v>
      </c>
      <c r="N368">
        <v>217886</v>
      </c>
      <c r="O368">
        <v>37896</v>
      </c>
      <c r="P368">
        <v>8230</v>
      </c>
      <c r="R368">
        <v>15828</v>
      </c>
      <c r="T368">
        <v>75920</v>
      </c>
      <c r="V368">
        <v>2957</v>
      </c>
      <c r="X368">
        <v>28221</v>
      </c>
      <c r="Z368">
        <v>7401</v>
      </c>
      <c r="AA368">
        <v>89737</v>
      </c>
      <c r="AB368">
        <v>255089</v>
      </c>
      <c r="AC368">
        <v>1752</v>
      </c>
      <c r="AD368">
        <v>12520</v>
      </c>
      <c r="AE368">
        <v>4021</v>
      </c>
      <c r="AF368">
        <v>67909</v>
      </c>
      <c r="AH368">
        <v>18074</v>
      </c>
      <c r="AI368">
        <v>5775</v>
      </c>
      <c r="AJ368">
        <v>1244</v>
      </c>
      <c r="AK368">
        <v>17797</v>
      </c>
      <c r="AL368">
        <v>36499</v>
      </c>
      <c r="AO368">
        <v>2923</v>
      </c>
      <c r="AU368">
        <v>40269</v>
      </c>
      <c r="AV368">
        <v>7871</v>
      </c>
      <c r="AW368">
        <v>71414</v>
      </c>
      <c r="AX368">
        <v>43874</v>
      </c>
      <c r="AY368">
        <v>54030</v>
      </c>
      <c r="AZ368">
        <v>3343</v>
      </c>
      <c r="BA368">
        <v>19812</v>
      </c>
      <c r="BB368">
        <v>23235</v>
      </c>
      <c r="BD368">
        <v>5620</v>
      </c>
      <c r="BE368">
        <v>3194</v>
      </c>
      <c r="BG368">
        <v>16733</v>
      </c>
      <c r="BH368">
        <v>62634</v>
      </c>
      <c r="BI368">
        <v>13966</v>
      </c>
      <c r="BK368">
        <v>15320</v>
      </c>
      <c r="BL368">
        <v>2438</v>
      </c>
      <c r="BM368">
        <v>125767</v>
      </c>
      <c r="BN368">
        <v>9786</v>
      </c>
      <c r="BO368">
        <v>16047</v>
      </c>
      <c r="BP368">
        <v>26834</v>
      </c>
      <c r="BR368">
        <v>7208</v>
      </c>
      <c r="BS368">
        <v>3216</v>
      </c>
      <c r="BT368">
        <v>95138</v>
      </c>
      <c r="BU368">
        <v>2109</v>
      </c>
      <c r="BV368">
        <v>23098</v>
      </c>
      <c r="BW368">
        <v>1725</v>
      </c>
      <c r="BX368">
        <v>42583</v>
      </c>
      <c r="BY368">
        <v>2039</v>
      </c>
      <c r="BZ368">
        <v>11209</v>
      </c>
      <c r="CC368">
        <v>21000</v>
      </c>
      <c r="CD368">
        <v>33229</v>
      </c>
      <c r="CE368">
        <v>6352</v>
      </c>
      <c r="CG368">
        <v>27258</v>
      </c>
      <c r="CI368">
        <v>3375</v>
      </c>
      <c r="CJ368">
        <v>540303</v>
      </c>
      <c r="CM368">
        <v>5022</v>
      </c>
      <c r="CN368">
        <v>17268</v>
      </c>
      <c r="CO368">
        <v>2513</v>
      </c>
      <c r="CP368">
        <v>9217</v>
      </c>
      <c r="CS368">
        <v>3016</v>
      </c>
      <c r="CT368">
        <v>2947</v>
      </c>
      <c r="CU368">
        <v>9452</v>
      </c>
      <c r="CV368">
        <v>3525</v>
      </c>
    </row>
    <row r="369" spans="1:100">
      <c r="A369">
        <v>366</v>
      </c>
      <c r="B369">
        <v>180263</v>
      </c>
      <c r="F369">
        <v>56111</v>
      </c>
      <c r="G369">
        <v>1668</v>
      </c>
      <c r="H369">
        <v>7268</v>
      </c>
      <c r="L369">
        <v>3628</v>
      </c>
      <c r="M369">
        <v>44172</v>
      </c>
      <c r="N369">
        <v>48117</v>
      </c>
      <c r="O369">
        <v>10000000</v>
      </c>
      <c r="P369">
        <v>68672</v>
      </c>
      <c r="R369">
        <v>25242</v>
      </c>
      <c r="T369">
        <v>136024</v>
      </c>
      <c r="V369">
        <v>11691</v>
      </c>
      <c r="X369">
        <v>46231</v>
      </c>
      <c r="Z369">
        <v>36731</v>
      </c>
      <c r="AA369">
        <v>59768</v>
      </c>
      <c r="AB369">
        <v>136990</v>
      </c>
      <c r="AC369">
        <v>1811</v>
      </c>
      <c r="AD369">
        <v>21507</v>
      </c>
      <c r="AE369">
        <v>5452</v>
      </c>
      <c r="AF369">
        <v>176449</v>
      </c>
      <c r="AH369">
        <v>3555</v>
      </c>
      <c r="AI369">
        <v>5418</v>
      </c>
      <c r="AJ369">
        <v>2769</v>
      </c>
      <c r="AK369">
        <v>55514</v>
      </c>
      <c r="AL369">
        <v>33102</v>
      </c>
      <c r="AO369">
        <v>1606</v>
      </c>
      <c r="AU369">
        <v>3071</v>
      </c>
      <c r="AV369">
        <v>17610</v>
      </c>
      <c r="AW369">
        <v>6220</v>
      </c>
      <c r="AX369">
        <v>13635</v>
      </c>
      <c r="AY369">
        <v>19629</v>
      </c>
      <c r="AZ369">
        <v>5026</v>
      </c>
      <c r="BA369">
        <v>24227</v>
      </c>
      <c r="BB369">
        <v>34532</v>
      </c>
      <c r="BD369">
        <v>3550</v>
      </c>
      <c r="BE369">
        <v>36747</v>
      </c>
      <c r="BG369">
        <v>17501</v>
      </c>
      <c r="BH369">
        <v>100668</v>
      </c>
      <c r="BI369">
        <v>11889</v>
      </c>
      <c r="BK369">
        <v>10726</v>
      </c>
      <c r="BL369">
        <v>3475</v>
      </c>
      <c r="BM369">
        <v>11190</v>
      </c>
      <c r="BN369">
        <v>36804</v>
      </c>
      <c r="BO369">
        <v>191914</v>
      </c>
      <c r="BP369">
        <v>68400</v>
      </c>
      <c r="BR369">
        <v>12897</v>
      </c>
      <c r="BS369">
        <v>3049</v>
      </c>
      <c r="BT369">
        <v>491480</v>
      </c>
      <c r="BU369">
        <v>8077</v>
      </c>
      <c r="BV369">
        <v>6268</v>
      </c>
      <c r="BW369">
        <v>7146</v>
      </c>
      <c r="BX369">
        <v>60939</v>
      </c>
      <c r="BY369">
        <v>4655</v>
      </c>
      <c r="BZ369">
        <v>10329</v>
      </c>
      <c r="CC369">
        <v>22496</v>
      </c>
      <c r="CD369">
        <v>6361</v>
      </c>
      <c r="CE369">
        <v>123858</v>
      </c>
      <c r="CG369">
        <v>21942</v>
      </c>
      <c r="CI369">
        <v>16157</v>
      </c>
      <c r="CJ369">
        <v>314122</v>
      </c>
      <c r="CM369">
        <v>3946</v>
      </c>
      <c r="CN369">
        <v>26453</v>
      </c>
      <c r="CO369">
        <v>4846</v>
      </c>
      <c r="CP369">
        <v>3969</v>
      </c>
      <c r="CS369">
        <v>3201</v>
      </c>
      <c r="CT369">
        <v>55493</v>
      </c>
      <c r="CU369">
        <v>6416</v>
      </c>
      <c r="CV369">
        <v>38045</v>
      </c>
    </row>
    <row r="370" spans="1:100">
      <c r="A370">
        <v>367</v>
      </c>
      <c r="B370">
        <v>256819</v>
      </c>
      <c r="F370">
        <v>8472</v>
      </c>
      <c r="G370">
        <v>3782</v>
      </c>
      <c r="H370">
        <v>5559</v>
      </c>
      <c r="L370">
        <v>4074</v>
      </c>
      <c r="M370">
        <v>112723</v>
      </c>
      <c r="N370">
        <v>384561</v>
      </c>
      <c r="O370">
        <v>28548</v>
      </c>
      <c r="P370">
        <v>154325</v>
      </c>
      <c r="R370">
        <v>10000000</v>
      </c>
      <c r="T370">
        <v>18447</v>
      </c>
      <c r="V370">
        <v>42259</v>
      </c>
      <c r="X370">
        <v>84261</v>
      </c>
      <c r="Z370">
        <v>1423</v>
      </c>
      <c r="AA370">
        <v>106051</v>
      </c>
      <c r="AB370">
        <v>12404</v>
      </c>
      <c r="AC370">
        <v>15619</v>
      </c>
      <c r="AD370">
        <v>58554</v>
      </c>
      <c r="AE370">
        <v>4224</v>
      </c>
      <c r="AF370">
        <v>18930</v>
      </c>
      <c r="AH370">
        <v>10004</v>
      </c>
      <c r="AI370">
        <v>4272</v>
      </c>
      <c r="AJ370">
        <v>2681</v>
      </c>
      <c r="AK370">
        <v>11753</v>
      </c>
      <c r="AL370">
        <v>13276</v>
      </c>
      <c r="AO370">
        <v>1316</v>
      </c>
      <c r="AU370">
        <v>11092</v>
      </c>
      <c r="AV370">
        <v>5718</v>
      </c>
      <c r="AW370">
        <v>41095</v>
      </c>
      <c r="AX370">
        <v>16885</v>
      </c>
      <c r="AY370">
        <v>66014</v>
      </c>
      <c r="AZ370">
        <v>5063</v>
      </c>
      <c r="BA370">
        <v>15926</v>
      </c>
      <c r="BB370">
        <v>18371</v>
      </c>
      <c r="BD370">
        <v>1891</v>
      </c>
      <c r="BE370">
        <v>4733</v>
      </c>
      <c r="BG370">
        <v>10151</v>
      </c>
      <c r="BH370">
        <v>10503</v>
      </c>
      <c r="BI370">
        <v>2625</v>
      </c>
      <c r="BK370">
        <v>6344</v>
      </c>
      <c r="BL370">
        <v>23498</v>
      </c>
      <c r="BM370">
        <v>23213</v>
      </c>
      <c r="BN370">
        <v>86278</v>
      </c>
      <c r="BO370">
        <v>331428</v>
      </c>
      <c r="BP370">
        <v>10000000</v>
      </c>
      <c r="BR370">
        <v>4452</v>
      </c>
      <c r="BS370">
        <v>2754</v>
      </c>
      <c r="BT370">
        <v>389483</v>
      </c>
      <c r="BU370">
        <v>6927</v>
      </c>
      <c r="BV370">
        <v>21157</v>
      </c>
      <c r="BW370">
        <v>1352</v>
      </c>
      <c r="BX370">
        <v>194481</v>
      </c>
      <c r="BY370">
        <v>2017</v>
      </c>
      <c r="BZ370">
        <v>6651</v>
      </c>
      <c r="CC370">
        <v>3358</v>
      </c>
      <c r="CD370">
        <v>9662</v>
      </c>
      <c r="CE370">
        <v>183991</v>
      </c>
      <c r="CG370">
        <v>26175</v>
      </c>
      <c r="CI370">
        <v>9822</v>
      </c>
      <c r="CJ370">
        <v>161405</v>
      </c>
      <c r="CM370">
        <v>9158</v>
      </c>
      <c r="CN370">
        <v>22878</v>
      </c>
      <c r="CO370">
        <v>3065</v>
      </c>
      <c r="CP370">
        <v>45263</v>
      </c>
      <c r="CS370">
        <v>1848</v>
      </c>
      <c r="CT370">
        <v>9729</v>
      </c>
      <c r="CU370">
        <v>55294</v>
      </c>
      <c r="CV370">
        <v>5509</v>
      </c>
    </row>
    <row r="371" spans="1:100">
      <c r="A371">
        <v>368</v>
      </c>
      <c r="B371">
        <v>27695</v>
      </c>
      <c r="F371">
        <v>2314</v>
      </c>
      <c r="G371">
        <v>3150</v>
      </c>
      <c r="H371">
        <v>2562</v>
      </c>
      <c r="L371">
        <v>7108</v>
      </c>
      <c r="M371">
        <v>5225</v>
      </c>
      <c r="N371">
        <v>463462</v>
      </c>
      <c r="O371">
        <v>19860</v>
      </c>
      <c r="P371">
        <v>66153</v>
      </c>
      <c r="R371">
        <v>5207</v>
      </c>
      <c r="T371">
        <v>1774</v>
      </c>
      <c r="V371">
        <v>20560</v>
      </c>
      <c r="X371">
        <v>252938</v>
      </c>
      <c r="Z371">
        <v>23409</v>
      </c>
      <c r="AA371">
        <v>30384</v>
      </c>
      <c r="AB371">
        <v>18934</v>
      </c>
      <c r="AC371">
        <v>12620</v>
      </c>
      <c r="AD371">
        <v>185130</v>
      </c>
      <c r="AE371">
        <v>5479</v>
      </c>
      <c r="AF371">
        <v>162896</v>
      </c>
      <c r="AH371">
        <v>6933</v>
      </c>
      <c r="AI371">
        <v>2458</v>
      </c>
      <c r="AJ371">
        <v>1911</v>
      </c>
      <c r="AK371">
        <v>14139</v>
      </c>
      <c r="AL371">
        <v>10000000</v>
      </c>
      <c r="AO371">
        <v>2918</v>
      </c>
      <c r="AU371">
        <v>19149</v>
      </c>
      <c r="AV371">
        <v>2103</v>
      </c>
      <c r="AW371">
        <v>54239</v>
      </c>
      <c r="AX371">
        <v>12761</v>
      </c>
      <c r="AY371">
        <v>115024</v>
      </c>
      <c r="AZ371">
        <v>5182</v>
      </c>
      <c r="BA371">
        <v>32179</v>
      </c>
      <c r="BB371">
        <v>113825</v>
      </c>
      <c r="BD371">
        <v>4693</v>
      </c>
      <c r="BE371">
        <v>47268</v>
      </c>
      <c r="BG371">
        <v>25948</v>
      </c>
      <c r="BH371">
        <v>209022</v>
      </c>
      <c r="BI371">
        <v>3994</v>
      </c>
      <c r="BK371">
        <v>1560</v>
      </c>
      <c r="BL371">
        <v>54350</v>
      </c>
      <c r="BM371">
        <v>291748</v>
      </c>
      <c r="BN371">
        <v>75247</v>
      </c>
      <c r="BO371">
        <v>211816</v>
      </c>
      <c r="BP371">
        <v>67018</v>
      </c>
      <c r="BR371">
        <v>4837</v>
      </c>
      <c r="BS371">
        <v>1886</v>
      </c>
      <c r="BT371">
        <v>182705</v>
      </c>
      <c r="BU371">
        <v>18450</v>
      </c>
      <c r="BV371">
        <v>10000000</v>
      </c>
      <c r="BW371">
        <v>4239</v>
      </c>
      <c r="BX371">
        <v>32289</v>
      </c>
      <c r="BY371">
        <v>4487</v>
      </c>
      <c r="BZ371">
        <v>3871</v>
      </c>
      <c r="CC371">
        <v>4687</v>
      </c>
      <c r="CD371">
        <v>28682</v>
      </c>
      <c r="CE371">
        <v>142792</v>
      </c>
      <c r="CG371">
        <v>6322</v>
      </c>
      <c r="CI371">
        <v>7839</v>
      </c>
      <c r="CJ371">
        <v>49844</v>
      </c>
      <c r="CM371">
        <v>50221</v>
      </c>
      <c r="CN371">
        <v>81687</v>
      </c>
      <c r="CO371">
        <v>3205</v>
      </c>
      <c r="CP371">
        <v>13056</v>
      </c>
      <c r="CS371">
        <v>4303</v>
      </c>
      <c r="CT371">
        <v>26472</v>
      </c>
      <c r="CU371">
        <v>24316</v>
      </c>
      <c r="CV371">
        <v>11892</v>
      </c>
    </row>
    <row r="372" spans="1:100">
      <c r="A372">
        <v>369</v>
      </c>
      <c r="B372">
        <v>17867</v>
      </c>
      <c r="F372">
        <v>38068</v>
      </c>
      <c r="G372">
        <v>5296</v>
      </c>
      <c r="H372">
        <v>1668</v>
      </c>
      <c r="L372">
        <v>5702</v>
      </c>
      <c r="M372">
        <v>47743</v>
      </c>
      <c r="N372">
        <v>571148</v>
      </c>
      <c r="O372">
        <v>22183</v>
      </c>
      <c r="P372">
        <v>66740</v>
      </c>
      <c r="R372">
        <v>10000000</v>
      </c>
      <c r="T372">
        <v>24582</v>
      </c>
      <c r="V372">
        <v>51615</v>
      </c>
      <c r="X372">
        <v>140386</v>
      </c>
      <c r="Z372">
        <v>13920</v>
      </c>
      <c r="AA372">
        <v>23273</v>
      </c>
      <c r="AB372">
        <v>21862</v>
      </c>
      <c r="AC372">
        <v>6222</v>
      </c>
      <c r="AD372">
        <v>86384</v>
      </c>
      <c r="AE372">
        <v>10264</v>
      </c>
      <c r="AF372">
        <v>35168</v>
      </c>
      <c r="AH372">
        <v>3084</v>
      </c>
      <c r="AI372">
        <v>2516</v>
      </c>
      <c r="AJ372">
        <v>2829</v>
      </c>
      <c r="AK372">
        <v>26445</v>
      </c>
      <c r="AL372">
        <v>283084</v>
      </c>
      <c r="AO372">
        <v>3085</v>
      </c>
      <c r="AU372">
        <v>5576</v>
      </c>
      <c r="AV372">
        <v>19071</v>
      </c>
      <c r="AW372">
        <v>63473</v>
      </c>
      <c r="AX372">
        <v>25459</v>
      </c>
      <c r="AY372">
        <v>183360</v>
      </c>
      <c r="AZ372">
        <v>19021</v>
      </c>
      <c r="BA372">
        <v>15169</v>
      </c>
      <c r="BB372">
        <v>35324</v>
      </c>
      <c r="BD372">
        <v>3245</v>
      </c>
      <c r="BE372">
        <v>6054</v>
      </c>
      <c r="BG372">
        <v>11779</v>
      </c>
      <c r="BH372">
        <v>8723</v>
      </c>
      <c r="BI372">
        <v>4976</v>
      </c>
      <c r="BK372">
        <v>13021</v>
      </c>
      <c r="BL372">
        <v>19956</v>
      </c>
      <c r="BM372">
        <v>33271</v>
      </c>
      <c r="BN372">
        <v>29276</v>
      </c>
      <c r="BO372">
        <v>50516</v>
      </c>
      <c r="BP372">
        <v>20104</v>
      </c>
      <c r="BR372">
        <v>17926</v>
      </c>
      <c r="BS372">
        <v>3805</v>
      </c>
      <c r="BT372">
        <v>16271</v>
      </c>
      <c r="BU372">
        <v>1968</v>
      </c>
      <c r="BV372">
        <v>7761</v>
      </c>
      <c r="BW372">
        <v>2190</v>
      </c>
      <c r="BX372">
        <v>172400</v>
      </c>
      <c r="BY372">
        <v>1489</v>
      </c>
      <c r="BZ372">
        <v>4892</v>
      </c>
      <c r="CC372">
        <v>10853</v>
      </c>
      <c r="CD372">
        <v>31563</v>
      </c>
      <c r="CE372">
        <v>272660</v>
      </c>
      <c r="CG372">
        <v>12280</v>
      </c>
      <c r="CI372">
        <v>5060</v>
      </c>
      <c r="CJ372">
        <v>265104</v>
      </c>
      <c r="CM372">
        <v>23223</v>
      </c>
      <c r="CN372">
        <v>34123</v>
      </c>
      <c r="CO372">
        <v>1793</v>
      </c>
      <c r="CP372">
        <v>21808</v>
      </c>
      <c r="CS372">
        <v>3572</v>
      </c>
      <c r="CT372">
        <v>36360</v>
      </c>
      <c r="CU372">
        <v>12974</v>
      </c>
      <c r="CV372">
        <v>23371</v>
      </c>
    </row>
    <row r="373" spans="1:100">
      <c r="A373">
        <v>370</v>
      </c>
      <c r="B373">
        <v>13562</v>
      </c>
      <c r="F373">
        <v>40807</v>
      </c>
      <c r="G373">
        <v>2062</v>
      </c>
      <c r="H373">
        <v>2617</v>
      </c>
      <c r="L373">
        <v>2457</v>
      </c>
      <c r="M373">
        <v>8481</v>
      </c>
      <c r="N373">
        <v>487605</v>
      </c>
      <c r="O373">
        <v>39364</v>
      </c>
      <c r="P373">
        <v>72432</v>
      </c>
      <c r="R373">
        <v>3551</v>
      </c>
      <c r="T373">
        <v>39745</v>
      </c>
      <c r="V373">
        <v>78662</v>
      </c>
      <c r="X373">
        <v>26725</v>
      </c>
      <c r="Z373">
        <v>16701</v>
      </c>
      <c r="AA373">
        <v>47777</v>
      </c>
      <c r="AB373">
        <v>59979</v>
      </c>
      <c r="AC373">
        <v>7661</v>
      </c>
      <c r="AD373">
        <v>74524</v>
      </c>
      <c r="AE373">
        <v>7031</v>
      </c>
      <c r="AF373">
        <v>39817</v>
      </c>
      <c r="AH373">
        <v>1403</v>
      </c>
      <c r="AI373">
        <v>5820</v>
      </c>
      <c r="AJ373">
        <v>1407</v>
      </c>
      <c r="AK373">
        <v>168696</v>
      </c>
      <c r="AL373">
        <v>13672</v>
      </c>
      <c r="AO373">
        <v>2155</v>
      </c>
      <c r="AU373">
        <v>16400</v>
      </c>
      <c r="AV373">
        <v>3300</v>
      </c>
      <c r="AW373">
        <v>44970</v>
      </c>
      <c r="AX373">
        <v>4032</v>
      </c>
      <c r="AY373">
        <v>55295</v>
      </c>
      <c r="AZ373">
        <v>1938</v>
      </c>
      <c r="BA373">
        <v>11424</v>
      </c>
      <c r="BB373">
        <v>37114</v>
      </c>
      <c r="BD373">
        <v>7302</v>
      </c>
      <c r="BE373">
        <v>15979</v>
      </c>
      <c r="BG373">
        <v>20759</v>
      </c>
      <c r="BH373">
        <v>11320</v>
      </c>
      <c r="BI373">
        <v>6279</v>
      </c>
      <c r="BK373">
        <v>10461</v>
      </c>
      <c r="BL373">
        <v>2449</v>
      </c>
      <c r="BM373">
        <v>79404</v>
      </c>
      <c r="BN373">
        <v>11889</v>
      </c>
      <c r="BO373">
        <v>12079</v>
      </c>
      <c r="BP373">
        <v>14619</v>
      </c>
      <c r="BR373">
        <v>40435</v>
      </c>
      <c r="BS373">
        <v>1450</v>
      </c>
      <c r="BT373">
        <v>72859</v>
      </c>
      <c r="BU373">
        <v>2247</v>
      </c>
      <c r="BV373">
        <v>8836</v>
      </c>
      <c r="BW373">
        <v>1320</v>
      </c>
      <c r="BX373">
        <v>27783</v>
      </c>
      <c r="BY373">
        <v>4266</v>
      </c>
      <c r="BZ373">
        <v>4599</v>
      </c>
      <c r="CC373">
        <v>16139</v>
      </c>
      <c r="CD373">
        <v>3050</v>
      </c>
      <c r="CE373">
        <v>236000</v>
      </c>
      <c r="CG373">
        <v>9292</v>
      </c>
      <c r="CI373">
        <v>11821</v>
      </c>
      <c r="CJ373">
        <v>411873</v>
      </c>
      <c r="CM373">
        <v>1873</v>
      </c>
      <c r="CN373">
        <v>78243</v>
      </c>
      <c r="CO373">
        <v>4247</v>
      </c>
      <c r="CP373">
        <v>3379</v>
      </c>
      <c r="CS373">
        <v>1892</v>
      </c>
      <c r="CT373">
        <v>43852</v>
      </c>
      <c r="CU373">
        <v>6852</v>
      </c>
      <c r="CV373">
        <v>8796</v>
      </c>
    </row>
    <row r="374" spans="1:100">
      <c r="A374">
        <v>371</v>
      </c>
      <c r="B374">
        <v>156837</v>
      </c>
      <c r="F374">
        <v>10230</v>
      </c>
      <c r="G374">
        <v>6259</v>
      </c>
      <c r="H374">
        <v>1441</v>
      </c>
      <c r="L374">
        <v>5126</v>
      </c>
      <c r="M374">
        <v>379198</v>
      </c>
      <c r="N374">
        <v>62081</v>
      </c>
      <c r="O374">
        <v>32668</v>
      </c>
      <c r="P374">
        <v>7399</v>
      </c>
      <c r="R374">
        <v>6648</v>
      </c>
      <c r="T374">
        <v>22249</v>
      </c>
      <c r="V374">
        <v>5975</v>
      </c>
      <c r="X374">
        <v>54322</v>
      </c>
      <c r="Z374">
        <v>9290</v>
      </c>
      <c r="AA374">
        <v>56134</v>
      </c>
      <c r="AB374">
        <v>23153</v>
      </c>
      <c r="AC374">
        <v>26375</v>
      </c>
      <c r="AD374">
        <v>33088</v>
      </c>
      <c r="AE374">
        <v>8818</v>
      </c>
      <c r="AF374">
        <v>388615</v>
      </c>
      <c r="AH374">
        <v>4584</v>
      </c>
      <c r="AI374">
        <v>1904</v>
      </c>
      <c r="AJ374">
        <v>1302</v>
      </c>
      <c r="AK374">
        <v>24237</v>
      </c>
      <c r="AL374">
        <v>12188</v>
      </c>
      <c r="AO374">
        <v>2164</v>
      </c>
      <c r="AU374">
        <v>58991</v>
      </c>
      <c r="AV374">
        <v>5735</v>
      </c>
      <c r="AW374">
        <v>67696</v>
      </c>
      <c r="AX374">
        <v>23305</v>
      </c>
      <c r="AY374">
        <v>21737</v>
      </c>
      <c r="AZ374">
        <v>3009</v>
      </c>
      <c r="BA374">
        <v>33557</v>
      </c>
      <c r="BB374">
        <v>25560</v>
      </c>
      <c r="BD374">
        <v>9512</v>
      </c>
      <c r="BE374">
        <v>3769</v>
      </c>
      <c r="BG374">
        <v>39617</v>
      </c>
      <c r="BH374">
        <v>4580</v>
      </c>
      <c r="BI374">
        <v>1968</v>
      </c>
      <c r="BK374">
        <v>7719</v>
      </c>
      <c r="BL374">
        <v>5480</v>
      </c>
      <c r="BM374">
        <v>5715</v>
      </c>
      <c r="BN374">
        <v>8633</v>
      </c>
      <c r="BO374">
        <v>19025</v>
      </c>
      <c r="BP374">
        <v>793781</v>
      </c>
      <c r="BR374">
        <v>4229</v>
      </c>
      <c r="BS374">
        <v>1337</v>
      </c>
      <c r="BT374">
        <v>255726</v>
      </c>
      <c r="BU374">
        <v>2541</v>
      </c>
      <c r="BV374">
        <v>10000000</v>
      </c>
      <c r="BW374">
        <v>2168</v>
      </c>
      <c r="BX374">
        <v>20862</v>
      </c>
      <c r="BY374">
        <v>2866</v>
      </c>
      <c r="BZ374">
        <v>5262</v>
      </c>
      <c r="CC374">
        <v>3440</v>
      </c>
      <c r="CD374">
        <v>3554</v>
      </c>
      <c r="CE374">
        <v>86930</v>
      </c>
      <c r="CG374">
        <v>60684</v>
      </c>
      <c r="CI374">
        <v>5414</v>
      </c>
      <c r="CJ374">
        <v>952125</v>
      </c>
      <c r="CM374">
        <v>49190</v>
      </c>
      <c r="CN374">
        <v>11955</v>
      </c>
      <c r="CO374">
        <v>2700</v>
      </c>
      <c r="CP374">
        <v>25892</v>
      </c>
      <c r="CS374">
        <v>2324</v>
      </c>
      <c r="CT374">
        <v>18825</v>
      </c>
      <c r="CU374">
        <v>4543</v>
      </c>
      <c r="CV374">
        <v>31537</v>
      </c>
    </row>
    <row r="375" spans="1:100">
      <c r="A375">
        <v>372</v>
      </c>
      <c r="B375">
        <v>60889</v>
      </c>
      <c r="F375">
        <v>21024</v>
      </c>
      <c r="G375">
        <v>2465</v>
      </c>
      <c r="H375">
        <v>7509</v>
      </c>
      <c r="L375">
        <v>1762</v>
      </c>
      <c r="M375">
        <v>50679</v>
      </c>
      <c r="N375">
        <v>468391</v>
      </c>
      <c r="O375">
        <v>58717</v>
      </c>
      <c r="P375">
        <v>87298</v>
      </c>
      <c r="R375">
        <v>8929</v>
      </c>
      <c r="T375">
        <v>47504</v>
      </c>
      <c r="V375">
        <v>15975</v>
      </c>
      <c r="X375">
        <v>4094</v>
      </c>
      <c r="Z375">
        <v>9629</v>
      </c>
      <c r="AA375">
        <v>72539</v>
      </c>
      <c r="AB375">
        <v>157908</v>
      </c>
      <c r="AC375">
        <v>37632</v>
      </c>
      <c r="AD375">
        <v>36766</v>
      </c>
      <c r="AE375">
        <v>2240</v>
      </c>
      <c r="AF375">
        <v>45131</v>
      </c>
      <c r="AH375">
        <v>10578</v>
      </c>
      <c r="AI375">
        <v>2433</v>
      </c>
      <c r="AJ375">
        <v>1833</v>
      </c>
      <c r="AK375">
        <v>4200</v>
      </c>
      <c r="AL375">
        <v>5036</v>
      </c>
      <c r="AO375">
        <v>3233</v>
      </c>
      <c r="AU375">
        <v>18573</v>
      </c>
      <c r="AV375">
        <v>17452</v>
      </c>
      <c r="AW375">
        <v>46192</v>
      </c>
      <c r="AX375">
        <v>7718</v>
      </c>
      <c r="AY375">
        <v>25295</v>
      </c>
      <c r="AZ375">
        <v>2373</v>
      </c>
      <c r="BA375">
        <v>1235</v>
      </c>
      <c r="BB375">
        <v>65439</v>
      </c>
      <c r="BD375">
        <v>2088</v>
      </c>
      <c r="BE375">
        <v>6763</v>
      </c>
      <c r="BG375">
        <v>22996</v>
      </c>
      <c r="BH375">
        <v>31119</v>
      </c>
      <c r="BI375">
        <v>2153</v>
      </c>
      <c r="BK375">
        <v>12561</v>
      </c>
      <c r="BL375">
        <v>4691</v>
      </c>
      <c r="BM375">
        <v>77488</v>
      </c>
      <c r="BN375">
        <v>17692</v>
      </c>
      <c r="BO375">
        <v>402600</v>
      </c>
      <c r="BP375">
        <v>65788</v>
      </c>
      <c r="BR375">
        <v>2859</v>
      </c>
      <c r="BS375">
        <v>7397</v>
      </c>
      <c r="BT375">
        <v>130393</v>
      </c>
      <c r="BU375">
        <v>9290</v>
      </c>
      <c r="BV375">
        <v>17886</v>
      </c>
      <c r="BW375">
        <v>8596</v>
      </c>
      <c r="BX375">
        <v>121623</v>
      </c>
      <c r="BY375">
        <v>3861</v>
      </c>
      <c r="BZ375">
        <v>3388</v>
      </c>
      <c r="CC375">
        <v>8185</v>
      </c>
      <c r="CD375">
        <v>44966</v>
      </c>
      <c r="CE375">
        <v>43472</v>
      </c>
      <c r="CG375">
        <v>4343</v>
      </c>
      <c r="CI375">
        <v>5773</v>
      </c>
      <c r="CJ375">
        <v>144988</v>
      </c>
      <c r="CM375">
        <v>4180</v>
      </c>
      <c r="CN375">
        <v>17174</v>
      </c>
      <c r="CO375">
        <v>4007</v>
      </c>
      <c r="CP375">
        <v>7145</v>
      </c>
      <c r="CS375">
        <v>4523</v>
      </c>
      <c r="CT375">
        <v>35767</v>
      </c>
      <c r="CU375">
        <v>38935</v>
      </c>
      <c r="CV375">
        <v>17298</v>
      </c>
    </row>
    <row r="376" spans="1:100">
      <c r="A376">
        <v>373</v>
      </c>
      <c r="B376">
        <v>5322</v>
      </c>
      <c r="F376">
        <v>36829</v>
      </c>
      <c r="G376">
        <v>3079</v>
      </c>
      <c r="H376">
        <v>2797</v>
      </c>
      <c r="L376">
        <v>2682</v>
      </c>
      <c r="M376">
        <v>159084</v>
      </c>
      <c r="N376">
        <v>306009</v>
      </c>
      <c r="O376">
        <v>27409</v>
      </c>
      <c r="P376">
        <v>246168</v>
      </c>
      <c r="R376">
        <v>1890</v>
      </c>
      <c r="T376">
        <v>26153</v>
      </c>
      <c r="V376">
        <v>26744</v>
      </c>
      <c r="X376">
        <v>165506</v>
      </c>
      <c r="Z376">
        <v>10374</v>
      </c>
      <c r="AA376">
        <v>40999</v>
      </c>
      <c r="AB376">
        <v>9342</v>
      </c>
      <c r="AC376">
        <v>22299</v>
      </c>
      <c r="AD376">
        <v>67101</v>
      </c>
      <c r="AE376">
        <v>2823</v>
      </c>
      <c r="AF376">
        <v>39062</v>
      </c>
      <c r="AH376">
        <v>5621</v>
      </c>
      <c r="AI376">
        <v>2896</v>
      </c>
      <c r="AJ376">
        <v>1791</v>
      </c>
      <c r="AK376">
        <v>121098</v>
      </c>
      <c r="AL376">
        <v>22898</v>
      </c>
      <c r="AO376">
        <v>1306</v>
      </c>
      <c r="AU376">
        <v>19560</v>
      </c>
      <c r="AV376">
        <v>4276</v>
      </c>
      <c r="AW376">
        <v>75593</v>
      </c>
      <c r="AX376">
        <v>11329</v>
      </c>
      <c r="AY376">
        <v>100867</v>
      </c>
      <c r="AZ376">
        <v>7361</v>
      </c>
      <c r="BA376">
        <v>87019</v>
      </c>
      <c r="BB376">
        <v>78457</v>
      </c>
      <c r="BD376">
        <v>4367</v>
      </c>
      <c r="BE376">
        <v>30463</v>
      </c>
      <c r="BG376">
        <v>12631</v>
      </c>
      <c r="BH376">
        <v>57486</v>
      </c>
      <c r="BI376">
        <v>6502</v>
      </c>
      <c r="BK376">
        <v>4455</v>
      </c>
      <c r="BL376">
        <v>5040</v>
      </c>
      <c r="BM376">
        <v>205015</v>
      </c>
      <c r="BN376">
        <v>12050</v>
      </c>
      <c r="BO376">
        <v>351697</v>
      </c>
      <c r="BP376">
        <v>58834</v>
      </c>
      <c r="BR376">
        <v>11478</v>
      </c>
      <c r="BS376">
        <v>2464</v>
      </c>
      <c r="BT376">
        <v>31444</v>
      </c>
      <c r="BU376">
        <v>2461</v>
      </c>
      <c r="BV376">
        <v>13695</v>
      </c>
      <c r="BW376">
        <v>1246</v>
      </c>
      <c r="BX376">
        <v>172245</v>
      </c>
      <c r="BY376">
        <v>8995</v>
      </c>
      <c r="BZ376">
        <v>4800</v>
      </c>
      <c r="CC376">
        <v>18362</v>
      </c>
      <c r="CD376">
        <v>14206</v>
      </c>
      <c r="CE376">
        <v>146462</v>
      </c>
      <c r="CG376">
        <v>7788</v>
      </c>
      <c r="CI376">
        <v>11204</v>
      </c>
      <c r="CJ376">
        <v>517586</v>
      </c>
      <c r="CM376">
        <v>13471</v>
      </c>
      <c r="CN376">
        <v>11421</v>
      </c>
      <c r="CO376">
        <v>5597</v>
      </c>
      <c r="CP376">
        <v>5949</v>
      </c>
      <c r="CS376">
        <v>2299</v>
      </c>
      <c r="CT376">
        <v>10769</v>
      </c>
      <c r="CU376">
        <v>18081</v>
      </c>
      <c r="CV376">
        <v>6932</v>
      </c>
    </row>
    <row r="377" spans="1:100">
      <c r="A377">
        <v>374</v>
      </c>
      <c r="B377">
        <v>72510</v>
      </c>
      <c r="F377">
        <v>19512</v>
      </c>
      <c r="G377">
        <v>3056</v>
      </c>
      <c r="H377">
        <v>3129</v>
      </c>
      <c r="L377">
        <v>2557</v>
      </c>
      <c r="M377">
        <v>160446</v>
      </c>
      <c r="N377">
        <v>1604342</v>
      </c>
      <c r="O377">
        <v>31993</v>
      </c>
      <c r="P377">
        <v>5040</v>
      </c>
      <c r="R377">
        <v>2865</v>
      </c>
      <c r="T377">
        <v>39906</v>
      </c>
      <c r="V377">
        <v>7891</v>
      </c>
      <c r="X377">
        <v>142458</v>
      </c>
      <c r="Z377">
        <v>34416</v>
      </c>
      <c r="AA377">
        <v>65590</v>
      </c>
      <c r="AB377">
        <v>42581</v>
      </c>
      <c r="AC377">
        <v>31836</v>
      </c>
      <c r="AD377">
        <v>85030</v>
      </c>
      <c r="AE377">
        <v>7017</v>
      </c>
      <c r="AF377">
        <v>68166</v>
      </c>
      <c r="AH377">
        <v>4452</v>
      </c>
      <c r="AI377">
        <v>3268</v>
      </c>
      <c r="AJ377">
        <v>2194</v>
      </c>
      <c r="AK377">
        <v>48510</v>
      </c>
      <c r="AL377">
        <v>17285</v>
      </c>
      <c r="AO377">
        <v>1913</v>
      </c>
      <c r="AU377">
        <v>1790</v>
      </c>
      <c r="AV377">
        <v>5961</v>
      </c>
      <c r="AW377">
        <v>19938</v>
      </c>
      <c r="AX377">
        <v>9289</v>
      </c>
      <c r="AY377">
        <v>86475</v>
      </c>
      <c r="AZ377">
        <v>10061</v>
      </c>
      <c r="BA377">
        <v>10564</v>
      </c>
      <c r="BB377">
        <v>40093</v>
      </c>
      <c r="BD377">
        <v>3986</v>
      </c>
      <c r="BE377">
        <v>6106</v>
      </c>
      <c r="BG377">
        <v>11286</v>
      </c>
      <c r="BH377">
        <v>75201</v>
      </c>
      <c r="BI377">
        <v>1658</v>
      </c>
      <c r="BK377">
        <v>2378</v>
      </c>
      <c r="BL377">
        <v>7993</v>
      </c>
      <c r="BM377">
        <v>34939</v>
      </c>
      <c r="BN377">
        <v>110526</v>
      </c>
      <c r="BO377">
        <v>213743</v>
      </c>
      <c r="BP377">
        <v>50108</v>
      </c>
      <c r="BR377">
        <v>10000000</v>
      </c>
      <c r="BS377">
        <v>2207</v>
      </c>
      <c r="BT377">
        <v>89359</v>
      </c>
      <c r="BU377">
        <v>5068</v>
      </c>
      <c r="BV377">
        <v>29011</v>
      </c>
      <c r="BW377">
        <v>2884</v>
      </c>
      <c r="BX377">
        <v>25008</v>
      </c>
      <c r="BY377">
        <v>6048</v>
      </c>
      <c r="BZ377">
        <v>3987</v>
      </c>
      <c r="CC377">
        <v>6769</v>
      </c>
      <c r="CD377">
        <v>19762</v>
      </c>
      <c r="CE377">
        <v>199101</v>
      </c>
      <c r="CG377">
        <v>13483</v>
      </c>
      <c r="CI377">
        <v>5924</v>
      </c>
      <c r="CJ377">
        <v>286067</v>
      </c>
      <c r="CM377">
        <v>63335</v>
      </c>
      <c r="CN377">
        <v>5896</v>
      </c>
      <c r="CO377">
        <v>5476</v>
      </c>
      <c r="CP377">
        <v>9770</v>
      </c>
      <c r="CS377">
        <v>2008</v>
      </c>
      <c r="CT377">
        <v>56295</v>
      </c>
      <c r="CU377">
        <v>23187</v>
      </c>
      <c r="CV377">
        <v>16029</v>
      </c>
    </row>
    <row r="378" spans="1:100">
      <c r="A378">
        <v>375</v>
      </c>
      <c r="B378">
        <v>30546</v>
      </c>
      <c r="F378">
        <v>3072</v>
      </c>
      <c r="G378">
        <v>2605</v>
      </c>
      <c r="H378">
        <v>12026</v>
      </c>
      <c r="L378">
        <v>2573</v>
      </c>
      <c r="M378">
        <v>12413</v>
      </c>
      <c r="N378">
        <v>72012</v>
      </c>
      <c r="O378">
        <v>17769</v>
      </c>
      <c r="P378">
        <v>56115</v>
      </c>
      <c r="R378">
        <v>6255</v>
      </c>
      <c r="T378">
        <v>12598</v>
      </c>
      <c r="V378">
        <v>41329</v>
      </c>
      <c r="X378">
        <v>22021</v>
      </c>
      <c r="Z378">
        <v>15358</v>
      </c>
      <c r="AA378">
        <v>18858</v>
      </c>
      <c r="AB378">
        <v>13305</v>
      </c>
      <c r="AC378">
        <v>10917</v>
      </c>
      <c r="AD378">
        <v>20293</v>
      </c>
      <c r="AE378">
        <v>4033</v>
      </c>
      <c r="AF378">
        <v>438031</v>
      </c>
      <c r="AH378">
        <v>8957</v>
      </c>
      <c r="AI378">
        <v>2459</v>
      </c>
      <c r="AJ378">
        <v>2153</v>
      </c>
      <c r="AK378">
        <v>51393</v>
      </c>
      <c r="AL378">
        <v>20693</v>
      </c>
      <c r="AO378">
        <v>3554</v>
      </c>
      <c r="AU378">
        <v>9436</v>
      </c>
      <c r="AV378">
        <v>21558</v>
      </c>
      <c r="AW378">
        <v>186237</v>
      </c>
      <c r="AX378">
        <v>8569</v>
      </c>
      <c r="AY378">
        <v>2495</v>
      </c>
      <c r="AZ378">
        <v>16284</v>
      </c>
      <c r="BA378">
        <v>15593</v>
      </c>
      <c r="BB378">
        <v>29928</v>
      </c>
      <c r="BD378">
        <v>4868</v>
      </c>
      <c r="BE378">
        <v>28045</v>
      </c>
      <c r="BG378">
        <v>11462</v>
      </c>
      <c r="BH378">
        <v>15230</v>
      </c>
      <c r="BI378">
        <v>7529</v>
      </c>
      <c r="BK378">
        <v>13883</v>
      </c>
      <c r="BL378">
        <v>6055</v>
      </c>
      <c r="BM378">
        <v>240055</v>
      </c>
      <c r="BN378">
        <v>11802</v>
      </c>
      <c r="BO378">
        <v>213581</v>
      </c>
      <c r="BP378">
        <v>107405</v>
      </c>
      <c r="BR378">
        <v>15372</v>
      </c>
      <c r="BS378">
        <v>1622</v>
      </c>
      <c r="BT378">
        <v>20499</v>
      </c>
      <c r="BU378">
        <v>1606</v>
      </c>
      <c r="BV378">
        <v>12423</v>
      </c>
      <c r="BW378">
        <v>8313</v>
      </c>
      <c r="BX378">
        <v>165801</v>
      </c>
      <c r="BY378">
        <v>3318</v>
      </c>
      <c r="BZ378">
        <v>2286</v>
      </c>
      <c r="CC378">
        <v>4918</v>
      </c>
      <c r="CD378">
        <v>10019</v>
      </c>
      <c r="CE378">
        <v>33390</v>
      </c>
      <c r="CG378">
        <v>7624</v>
      </c>
      <c r="CI378">
        <v>2945</v>
      </c>
      <c r="CJ378">
        <v>95318</v>
      </c>
      <c r="CM378">
        <v>3183</v>
      </c>
      <c r="CN378">
        <v>11390</v>
      </c>
      <c r="CO378">
        <v>2125</v>
      </c>
      <c r="CP378">
        <v>5908</v>
      </c>
      <c r="CS378">
        <v>2635</v>
      </c>
      <c r="CT378">
        <v>38334</v>
      </c>
      <c r="CU378">
        <v>6710</v>
      </c>
      <c r="CV378">
        <v>28865</v>
      </c>
    </row>
    <row r="379" spans="1:100">
      <c r="A379">
        <v>376</v>
      </c>
      <c r="B379">
        <v>5224</v>
      </c>
      <c r="F379">
        <v>8118</v>
      </c>
      <c r="G379">
        <v>2625</v>
      </c>
      <c r="H379">
        <v>3800</v>
      </c>
      <c r="L379">
        <v>3815</v>
      </c>
      <c r="M379">
        <v>140374</v>
      </c>
      <c r="N379">
        <v>494898</v>
      </c>
      <c r="O379">
        <v>54130</v>
      </c>
      <c r="P379">
        <v>349653</v>
      </c>
      <c r="R379">
        <v>3061</v>
      </c>
      <c r="T379">
        <v>128693</v>
      </c>
      <c r="V379">
        <v>11669</v>
      </c>
      <c r="X379">
        <v>39476</v>
      </c>
      <c r="Z379">
        <v>8436</v>
      </c>
      <c r="AA379">
        <v>47219</v>
      </c>
      <c r="AB379">
        <v>12159</v>
      </c>
      <c r="AC379">
        <v>6683</v>
      </c>
      <c r="AD379">
        <v>72269</v>
      </c>
      <c r="AE379">
        <v>14923</v>
      </c>
      <c r="AF379">
        <v>256823</v>
      </c>
      <c r="AH379">
        <v>1457</v>
      </c>
      <c r="AI379">
        <v>1913</v>
      </c>
      <c r="AJ379">
        <v>1557</v>
      </c>
      <c r="AK379">
        <v>4107</v>
      </c>
      <c r="AL379">
        <v>8850</v>
      </c>
      <c r="AO379">
        <v>1822</v>
      </c>
      <c r="AU379">
        <v>7970</v>
      </c>
      <c r="AV379">
        <v>7400</v>
      </c>
      <c r="AW379">
        <v>2333</v>
      </c>
      <c r="AX379">
        <v>48257</v>
      </c>
      <c r="AY379">
        <v>57167</v>
      </c>
      <c r="AZ379">
        <v>8133</v>
      </c>
      <c r="BA379">
        <v>95930</v>
      </c>
      <c r="BB379">
        <v>41015</v>
      </c>
      <c r="BD379">
        <v>4557</v>
      </c>
      <c r="BE379">
        <v>40442</v>
      </c>
      <c r="BG379">
        <v>17189</v>
      </c>
      <c r="BH379">
        <v>46362</v>
      </c>
      <c r="BI379">
        <v>3476</v>
      </c>
      <c r="BK379">
        <v>7248</v>
      </c>
      <c r="BL379">
        <v>33867</v>
      </c>
      <c r="BM379">
        <v>41640</v>
      </c>
      <c r="BN379">
        <v>178666</v>
      </c>
      <c r="BO379">
        <v>17172</v>
      </c>
      <c r="BP379">
        <v>17302</v>
      </c>
      <c r="BR379">
        <v>14364</v>
      </c>
      <c r="BS379">
        <v>3333</v>
      </c>
      <c r="BT379">
        <v>26596</v>
      </c>
      <c r="BU379">
        <v>4097</v>
      </c>
      <c r="BV379">
        <v>1556</v>
      </c>
      <c r="BW379">
        <v>2570</v>
      </c>
      <c r="BX379">
        <v>49078</v>
      </c>
      <c r="BY379">
        <v>7035</v>
      </c>
      <c r="BZ379">
        <v>4854</v>
      </c>
      <c r="CC379">
        <v>13511</v>
      </c>
      <c r="CD379">
        <v>16243</v>
      </c>
      <c r="CE379">
        <v>37310</v>
      </c>
      <c r="CG379">
        <v>4599</v>
      </c>
      <c r="CI379">
        <v>9118</v>
      </c>
      <c r="CJ379">
        <v>208274</v>
      </c>
      <c r="CM379">
        <v>16470</v>
      </c>
      <c r="CN379">
        <v>11302</v>
      </c>
      <c r="CO379">
        <v>3046</v>
      </c>
      <c r="CP379">
        <v>66276</v>
      </c>
      <c r="CS379">
        <v>1475</v>
      </c>
      <c r="CT379">
        <v>28871</v>
      </c>
      <c r="CU379">
        <v>10965</v>
      </c>
      <c r="CV379">
        <v>101492</v>
      </c>
    </row>
    <row r="380" spans="1:100">
      <c r="A380">
        <v>377</v>
      </c>
      <c r="B380">
        <v>46351</v>
      </c>
      <c r="F380">
        <v>30193</v>
      </c>
      <c r="G380">
        <v>4591</v>
      </c>
      <c r="H380">
        <v>1686</v>
      </c>
      <c r="L380">
        <v>2149</v>
      </c>
      <c r="M380">
        <v>292982</v>
      </c>
      <c r="N380">
        <v>238827</v>
      </c>
      <c r="O380">
        <v>29925</v>
      </c>
      <c r="P380">
        <v>90027</v>
      </c>
      <c r="R380">
        <v>2617</v>
      </c>
      <c r="T380">
        <v>12728</v>
      </c>
      <c r="V380">
        <v>2733</v>
      </c>
      <c r="X380">
        <v>9542</v>
      </c>
      <c r="Z380">
        <v>17978</v>
      </c>
      <c r="AA380">
        <v>47986</v>
      </c>
      <c r="AB380">
        <v>22854</v>
      </c>
      <c r="AC380">
        <v>3233</v>
      </c>
      <c r="AD380">
        <v>3073</v>
      </c>
      <c r="AE380">
        <v>12318</v>
      </c>
      <c r="AF380">
        <v>15534</v>
      </c>
      <c r="AH380">
        <v>4926</v>
      </c>
      <c r="AI380">
        <v>2927</v>
      </c>
      <c r="AJ380">
        <v>1470</v>
      </c>
      <c r="AK380">
        <v>13488</v>
      </c>
      <c r="AL380">
        <v>10000000</v>
      </c>
      <c r="AO380">
        <v>1251</v>
      </c>
      <c r="AU380">
        <v>22382</v>
      </c>
      <c r="AV380">
        <v>1792</v>
      </c>
      <c r="AW380">
        <v>12735</v>
      </c>
      <c r="AX380">
        <v>66443</v>
      </c>
      <c r="AY380">
        <v>141886</v>
      </c>
      <c r="AZ380">
        <v>16556</v>
      </c>
      <c r="BA380">
        <v>18061</v>
      </c>
      <c r="BB380">
        <v>49971</v>
      </c>
      <c r="BD380">
        <v>2285</v>
      </c>
      <c r="BE380">
        <v>6063</v>
      </c>
      <c r="BG380">
        <v>8687</v>
      </c>
      <c r="BH380">
        <v>37947</v>
      </c>
      <c r="BI380">
        <v>8967</v>
      </c>
      <c r="BK380">
        <v>4533</v>
      </c>
      <c r="BL380">
        <v>10628</v>
      </c>
      <c r="BM380">
        <v>219181</v>
      </c>
      <c r="BN380">
        <v>34137</v>
      </c>
      <c r="BO380">
        <v>397490</v>
      </c>
      <c r="BP380">
        <v>74038</v>
      </c>
      <c r="BR380">
        <v>3153</v>
      </c>
      <c r="BS380">
        <v>19575</v>
      </c>
      <c r="BT380">
        <v>72834</v>
      </c>
      <c r="BU380">
        <v>4521</v>
      </c>
      <c r="BV380">
        <v>8451</v>
      </c>
      <c r="BW380">
        <v>2500</v>
      </c>
      <c r="BX380">
        <v>109280</v>
      </c>
      <c r="BY380">
        <v>5005</v>
      </c>
      <c r="BZ380">
        <v>9947</v>
      </c>
      <c r="CC380">
        <v>2575</v>
      </c>
      <c r="CD380">
        <v>16564</v>
      </c>
      <c r="CE380">
        <v>49602</v>
      </c>
      <c r="CG380">
        <v>10198</v>
      </c>
      <c r="CI380">
        <v>2682</v>
      </c>
      <c r="CJ380">
        <v>66201</v>
      </c>
      <c r="CM380">
        <v>59676</v>
      </c>
      <c r="CN380">
        <v>9483</v>
      </c>
      <c r="CO380">
        <v>1907</v>
      </c>
      <c r="CP380">
        <v>96240</v>
      </c>
      <c r="CS380">
        <v>1872</v>
      </c>
      <c r="CT380">
        <v>30777</v>
      </c>
      <c r="CU380">
        <v>35782</v>
      </c>
      <c r="CV380">
        <v>25526</v>
      </c>
    </row>
    <row r="381" spans="1:100">
      <c r="A381">
        <v>378</v>
      </c>
      <c r="B381">
        <v>34167</v>
      </c>
      <c r="F381">
        <v>14078</v>
      </c>
      <c r="G381">
        <v>2531</v>
      </c>
      <c r="H381">
        <v>15308</v>
      </c>
      <c r="L381">
        <v>4666</v>
      </c>
      <c r="M381">
        <v>127221</v>
      </c>
      <c r="N381">
        <v>15288</v>
      </c>
      <c r="O381">
        <v>12866</v>
      </c>
      <c r="P381">
        <v>138494</v>
      </c>
      <c r="R381">
        <v>9297</v>
      </c>
      <c r="T381">
        <v>35390</v>
      </c>
      <c r="V381">
        <v>6518</v>
      </c>
      <c r="X381">
        <v>89856</v>
      </c>
      <c r="Z381">
        <v>13246</v>
      </c>
      <c r="AA381">
        <v>22137</v>
      </c>
      <c r="AB381">
        <v>62129</v>
      </c>
      <c r="AC381">
        <v>2994</v>
      </c>
      <c r="AD381">
        <v>16532</v>
      </c>
      <c r="AE381">
        <v>8778</v>
      </c>
      <c r="AF381">
        <v>143660</v>
      </c>
      <c r="AH381">
        <v>3034</v>
      </c>
      <c r="AI381">
        <v>5311</v>
      </c>
      <c r="AJ381">
        <v>3237</v>
      </c>
      <c r="AK381">
        <v>132281</v>
      </c>
      <c r="AL381">
        <v>22193</v>
      </c>
      <c r="AO381">
        <v>2255</v>
      </c>
      <c r="AU381">
        <v>4556</v>
      </c>
      <c r="AV381">
        <v>9702</v>
      </c>
      <c r="AW381">
        <v>104830</v>
      </c>
      <c r="AX381">
        <v>4839</v>
      </c>
      <c r="AY381">
        <v>52359</v>
      </c>
      <c r="AZ381">
        <v>6733</v>
      </c>
      <c r="BA381">
        <v>48126</v>
      </c>
      <c r="BB381">
        <v>24041</v>
      </c>
      <c r="BD381">
        <v>1660</v>
      </c>
      <c r="BE381">
        <v>41188</v>
      </c>
      <c r="BG381">
        <v>21085</v>
      </c>
      <c r="BH381">
        <v>33337</v>
      </c>
      <c r="BI381">
        <v>23332</v>
      </c>
      <c r="BK381">
        <v>5405</v>
      </c>
      <c r="BL381">
        <v>13393</v>
      </c>
      <c r="BM381">
        <v>122074</v>
      </c>
      <c r="BN381">
        <v>117582</v>
      </c>
      <c r="BO381">
        <v>534085</v>
      </c>
      <c r="BP381">
        <v>178122</v>
      </c>
      <c r="BR381">
        <v>8939</v>
      </c>
      <c r="BS381">
        <v>2484</v>
      </c>
      <c r="BT381">
        <v>157202</v>
      </c>
      <c r="BU381">
        <v>4868</v>
      </c>
      <c r="BV381">
        <v>14777</v>
      </c>
      <c r="BW381">
        <v>4734</v>
      </c>
      <c r="BX381">
        <v>302637</v>
      </c>
      <c r="BY381">
        <v>14583</v>
      </c>
      <c r="BZ381">
        <v>11421</v>
      </c>
      <c r="CC381">
        <v>10119</v>
      </c>
      <c r="CD381">
        <v>28133</v>
      </c>
      <c r="CE381">
        <v>159577</v>
      </c>
      <c r="CG381">
        <v>7665</v>
      </c>
      <c r="CI381">
        <v>1314</v>
      </c>
      <c r="CJ381">
        <v>10000000</v>
      </c>
      <c r="CM381">
        <v>22249</v>
      </c>
      <c r="CN381">
        <v>8000</v>
      </c>
      <c r="CO381">
        <v>2192</v>
      </c>
      <c r="CP381">
        <v>5454</v>
      </c>
      <c r="CS381">
        <v>2711</v>
      </c>
      <c r="CT381">
        <v>3469</v>
      </c>
      <c r="CU381">
        <v>3039</v>
      </c>
      <c r="CV381">
        <v>10000000</v>
      </c>
    </row>
    <row r="382" spans="1:100">
      <c r="A382">
        <v>379</v>
      </c>
      <c r="B382">
        <v>83201</v>
      </c>
      <c r="F382">
        <v>8678</v>
      </c>
      <c r="G382">
        <v>3979</v>
      </c>
      <c r="H382">
        <v>8171</v>
      </c>
      <c r="L382">
        <v>2818</v>
      </c>
      <c r="M382">
        <v>132011</v>
      </c>
      <c r="N382">
        <v>165541</v>
      </c>
      <c r="O382">
        <v>87242</v>
      </c>
      <c r="P382">
        <v>159598</v>
      </c>
      <c r="R382">
        <v>3664</v>
      </c>
      <c r="T382">
        <v>80265</v>
      </c>
      <c r="V382">
        <v>54124</v>
      </c>
      <c r="X382">
        <v>164419</v>
      </c>
      <c r="Z382">
        <v>38996</v>
      </c>
      <c r="AA382">
        <v>23598</v>
      </c>
      <c r="AB382">
        <v>4600</v>
      </c>
      <c r="AC382">
        <v>17907</v>
      </c>
      <c r="AD382">
        <v>37974</v>
      </c>
      <c r="AE382">
        <v>7584</v>
      </c>
      <c r="AF382">
        <v>162338</v>
      </c>
      <c r="AH382">
        <v>1965</v>
      </c>
      <c r="AI382">
        <v>1799</v>
      </c>
      <c r="AJ382">
        <v>4220</v>
      </c>
      <c r="AK382">
        <v>10000000</v>
      </c>
      <c r="AL382">
        <v>9315</v>
      </c>
      <c r="AO382">
        <v>4056</v>
      </c>
      <c r="AU382">
        <v>6092</v>
      </c>
      <c r="AV382">
        <v>2588</v>
      </c>
      <c r="AW382">
        <v>69219</v>
      </c>
      <c r="AX382">
        <v>8680</v>
      </c>
      <c r="AY382">
        <v>74309</v>
      </c>
      <c r="AZ382">
        <v>1360</v>
      </c>
      <c r="BA382">
        <v>107182</v>
      </c>
      <c r="BB382">
        <v>60637</v>
      </c>
      <c r="BD382">
        <v>1460</v>
      </c>
      <c r="BE382">
        <v>3685</v>
      </c>
      <c r="BG382">
        <v>16793</v>
      </c>
      <c r="BH382">
        <v>24352</v>
      </c>
      <c r="BI382">
        <v>6267</v>
      </c>
      <c r="BK382">
        <v>14305</v>
      </c>
      <c r="BL382">
        <v>9852</v>
      </c>
      <c r="BM382">
        <v>132447</v>
      </c>
      <c r="BN382">
        <v>57078</v>
      </c>
      <c r="BO382">
        <v>406452</v>
      </c>
      <c r="BP382">
        <v>33004</v>
      </c>
      <c r="BR382">
        <v>2669</v>
      </c>
      <c r="BS382">
        <v>4115</v>
      </c>
      <c r="BT382">
        <v>274039</v>
      </c>
      <c r="BU382">
        <v>3928</v>
      </c>
      <c r="BV382">
        <v>9259</v>
      </c>
      <c r="BW382">
        <v>5732</v>
      </c>
      <c r="BX382">
        <v>80785</v>
      </c>
      <c r="BY382">
        <v>8840</v>
      </c>
      <c r="BZ382">
        <v>2110</v>
      </c>
      <c r="CC382">
        <v>11509</v>
      </c>
      <c r="CD382">
        <v>9825</v>
      </c>
      <c r="CE382">
        <v>99727</v>
      </c>
      <c r="CG382">
        <v>6179</v>
      </c>
      <c r="CI382">
        <v>2431</v>
      </c>
      <c r="CJ382">
        <v>225899</v>
      </c>
      <c r="CM382">
        <v>33313</v>
      </c>
      <c r="CN382">
        <v>10685</v>
      </c>
      <c r="CO382">
        <v>2617</v>
      </c>
      <c r="CP382">
        <v>9575</v>
      </c>
      <c r="CS382">
        <v>6796</v>
      </c>
      <c r="CT382">
        <v>19475</v>
      </c>
      <c r="CU382">
        <v>37434</v>
      </c>
      <c r="CV382">
        <v>45988</v>
      </c>
    </row>
    <row r="383" spans="1:100">
      <c r="A383">
        <v>380</v>
      </c>
      <c r="B383">
        <v>7661</v>
      </c>
      <c r="F383">
        <v>76701</v>
      </c>
      <c r="G383">
        <v>3263</v>
      </c>
      <c r="H383">
        <v>5330</v>
      </c>
      <c r="L383">
        <v>2170</v>
      </c>
      <c r="M383">
        <v>120341</v>
      </c>
      <c r="N383">
        <v>239712</v>
      </c>
      <c r="O383">
        <v>9757</v>
      </c>
      <c r="P383">
        <v>232496</v>
      </c>
      <c r="R383">
        <v>3950</v>
      </c>
      <c r="T383">
        <v>177993</v>
      </c>
      <c r="V383">
        <v>38588</v>
      </c>
      <c r="X383">
        <v>2466</v>
      </c>
      <c r="Z383">
        <v>24431</v>
      </c>
      <c r="AA383">
        <v>27898</v>
      </c>
      <c r="AB383">
        <v>6917</v>
      </c>
      <c r="AC383">
        <v>21293</v>
      </c>
      <c r="AD383">
        <v>26261</v>
      </c>
      <c r="AE383">
        <v>5906</v>
      </c>
      <c r="AF383">
        <v>182434</v>
      </c>
      <c r="AH383">
        <v>2427</v>
      </c>
      <c r="AI383">
        <v>12218</v>
      </c>
      <c r="AJ383">
        <v>1202</v>
      </c>
      <c r="AK383">
        <v>37424</v>
      </c>
      <c r="AL383">
        <v>9498</v>
      </c>
      <c r="AO383">
        <v>1395</v>
      </c>
      <c r="AU383">
        <v>21118</v>
      </c>
      <c r="AV383">
        <v>6172</v>
      </c>
      <c r="AW383">
        <v>28121</v>
      </c>
      <c r="AX383">
        <v>111590</v>
      </c>
      <c r="AY383">
        <v>347501</v>
      </c>
      <c r="AZ383">
        <v>10071</v>
      </c>
      <c r="BA383">
        <v>73598</v>
      </c>
      <c r="BB383">
        <v>54327</v>
      </c>
      <c r="BD383">
        <v>2569</v>
      </c>
      <c r="BE383">
        <v>38927</v>
      </c>
      <c r="BG383">
        <v>46103</v>
      </c>
      <c r="BH383">
        <v>119924</v>
      </c>
      <c r="BI383">
        <v>7914</v>
      </c>
      <c r="BK383">
        <v>5890</v>
      </c>
      <c r="BL383">
        <v>41893</v>
      </c>
      <c r="BM383">
        <v>37323</v>
      </c>
      <c r="BN383">
        <v>141520</v>
      </c>
      <c r="BO383">
        <v>69522</v>
      </c>
      <c r="BP383">
        <v>62785</v>
      </c>
      <c r="BR383">
        <v>2499</v>
      </c>
      <c r="BS383">
        <v>6427</v>
      </c>
      <c r="BT383">
        <v>377195</v>
      </c>
      <c r="BU383">
        <v>11214</v>
      </c>
      <c r="BV383">
        <v>10441</v>
      </c>
      <c r="BW383">
        <v>1913</v>
      </c>
      <c r="BX383">
        <v>168032</v>
      </c>
      <c r="BY383">
        <v>5439</v>
      </c>
      <c r="BZ383">
        <v>4259</v>
      </c>
      <c r="CC383">
        <v>14226</v>
      </c>
      <c r="CD383">
        <v>3050</v>
      </c>
      <c r="CE383">
        <v>40926</v>
      </c>
      <c r="CG383">
        <v>7244</v>
      </c>
      <c r="CI383">
        <v>4152</v>
      </c>
      <c r="CJ383">
        <v>486842</v>
      </c>
      <c r="CM383">
        <v>1397</v>
      </c>
      <c r="CN383">
        <v>26074</v>
      </c>
      <c r="CO383">
        <v>4745</v>
      </c>
      <c r="CP383">
        <v>45320</v>
      </c>
      <c r="CS383">
        <v>2757</v>
      </c>
      <c r="CT383">
        <v>4443</v>
      </c>
      <c r="CU383">
        <v>6773</v>
      </c>
      <c r="CV383">
        <v>4117</v>
      </c>
    </row>
    <row r="384" spans="1:100">
      <c r="A384">
        <v>381</v>
      </c>
      <c r="B384">
        <v>213655</v>
      </c>
      <c r="F384">
        <v>5183</v>
      </c>
      <c r="G384">
        <v>9839</v>
      </c>
      <c r="H384">
        <v>2131</v>
      </c>
      <c r="L384">
        <v>1972</v>
      </c>
      <c r="M384">
        <v>114737</v>
      </c>
      <c r="N384">
        <v>609791</v>
      </c>
      <c r="O384">
        <v>21832</v>
      </c>
      <c r="P384">
        <v>55889</v>
      </c>
      <c r="R384">
        <v>27554</v>
      </c>
      <c r="T384">
        <v>45089</v>
      </c>
      <c r="V384">
        <v>7061</v>
      </c>
      <c r="X384">
        <v>30782</v>
      </c>
      <c r="Z384">
        <v>18977</v>
      </c>
      <c r="AA384">
        <v>94433</v>
      </c>
      <c r="AB384">
        <v>2471</v>
      </c>
      <c r="AC384">
        <v>7665</v>
      </c>
      <c r="AD384">
        <v>41997</v>
      </c>
      <c r="AE384">
        <v>3752</v>
      </c>
      <c r="AF384">
        <v>292019</v>
      </c>
      <c r="AH384">
        <v>20654</v>
      </c>
      <c r="AI384">
        <v>2381</v>
      </c>
      <c r="AJ384">
        <v>3402</v>
      </c>
      <c r="AK384">
        <v>26329</v>
      </c>
      <c r="AL384">
        <v>20112</v>
      </c>
      <c r="AO384">
        <v>3290</v>
      </c>
      <c r="AU384">
        <v>14730</v>
      </c>
      <c r="AV384">
        <v>9701</v>
      </c>
      <c r="AW384">
        <v>50186</v>
      </c>
      <c r="AX384">
        <v>41318</v>
      </c>
      <c r="AY384">
        <v>101917</v>
      </c>
      <c r="AZ384">
        <v>5953</v>
      </c>
      <c r="BA384">
        <v>26603</v>
      </c>
      <c r="BB384">
        <v>19165</v>
      </c>
      <c r="BD384">
        <v>3869</v>
      </c>
      <c r="BE384">
        <v>9760</v>
      </c>
      <c r="BG384">
        <v>17388</v>
      </c>
      <c r="BH384">
        <v>22206</v>
      </c>
      <c r="BI384">
        <v>1218</v>
      </c>
      <c r="BK384">
        <v>2884</v>
      </c>
      <c r="BL384">
        <v>11983</v>
      </c>
      <c r="BM384">
        <v>116923</v>
      </c>
      <c r="BN384">
        <v>107710</v>
      </c>
      <c r="BO384">
        <v>235563</v>
      </c>
      <c r="BP384">
        <v>28537</v>
      </c>
      <c r="BR384">
        <v>12900</v>
      </c>
      <c r="BS384">
        <v>3273</v>
      </c>
      <c r="BT384">
        <v>95625</v>
      </c>
      <c r="BU384">
        <v>8975</v>
      </c>
      <c r="BV384">
        <v>8245</v>
      </c>
      <c r="BW384">
        <v>3063</v>
      </c>
      <c r="BX384">
        <v>339080</v>
      </c>
      <c r="BY384">
        <v>9251</v>
      </c>
      <c r="BZ384">
        <v>3973</v>
      </c>
      <c r="CC384">
        <v>16941</v>
      </c>
      <c r="CD384">
        <v>2722</v>
      </c>
      <c r="CE384">
        <v>126777</v>
      </c>
      <c r="CG384">
        <v>17189</v>
      </c>
      <c r="CI384">
        <v>14230</v>
      </c>
      <c r="CJ384">
        <v>54081</v>
      </c>
      <c r="CM384">
        <v>4094</v>
      </c>
      <c r="CN384">
        <v>50358</v>
      </c>
      <c r="CO384">
        <v>3300</v>
      </c>
      <c r="CP384">
        <v>73434</v>
      </c>
      <c r="CS384">
        <v>2474</v>
      </c>
      <c r="CT384">
        <v>5362</v>
      </c>
      <c r="CU384">
        <v>5669</v>
      </c>
      <c r="CV384">
        <v>30004</v>
      </c>
    </row>
    <row r="385" spans="1:100">
      <c r="A385">
        <v>382</v>
      </c>
      <c r="B385">
        <v>286085</v>
      </c>
      <c r="F385">
        <v>15805</v>
      </c>
      <c r="G385">
        <v>2558</v>
      </c>
      <c r="H385">
        <v>2830</v>
      </c>
      <c r="L385">
        <v>6781</v>
      </c>
      <c r="M385">
        <v>201046</v>
      </c>
      <c r="N385">
        <v>398830</v>
      </c>
      <c r="O385">
        <v>10000000</v>
      </c>
      <c r="P385">
        <v>5918</v>
      </c>
      <c r="R385">
        <v>10533</v>
      </c>
      <c r="T385">
        <v>24590</v>
      </c>
      <c r="V385">
        <v>20005</v>
      </c>
      <c r="X385">
        <v>201904</v>
      </c>
      <c r="Z385">
        <v>14046</v>
      </c>
      <c r="AA385">
        <v>72453</v>
      </c>
      <c r="AB385">
        <v>12980</v>
      </c>
      <c r="AC385">
        <v>4675</v>
      </c>
      <c r="AD385">
        <v>66423</v>
      </c>
      <c r="AE385">
        <v>4973</v>
      </c>
      <c r="AF385">
        <v>124285</v>
      </c>
      <c r="AH385">
        <v>7143</v>
      </c>
      <c r="AI385">
        <v>2610</v>
      </c>
      <c r="AJ385">
        <v>1229</v>
      </c>
      <c r="AK385">
        <v>59663</v>
      </c>
      <c r="AL385">
        <v>10019</v>
      </c>
      <c r="AO385">
        <v>1583</v>
      </c>
      <c r="AU385">
        <v>1554</v>
      </c>
      <c r="AV385">
        <v>2980</v>
      </c>
      <c r="AW385">
        <v>13150</v>
      </c>
      <c r="AX385">
        <v>32152</v>
      </c>
      <c r="AY385">
        <v>23440</v>
      </c>
      <c r="AZ385">
        <v>3107</v>
      </c>
      <c r="BA385">
        <v>145115</v>
      </c>
      <c r="BB385">
        <v>14238</v>
      </c>
      <c r="BD385">
        <v>8427</v>
      </c>
      <c r="BE385">
        <v>6330</v>
      </c>
      <c r="BG385">
        <v>12751</v>
      </c>
      <c r="BH385">
        <v>60452</v>
      </c>
      <c r="BI385">
        <v>10424</v>
      </c>
      <c r="BK385">
        <v>3390</v>
      </c>
      <c r="BL385">
        <v>19349</v>
      </c>
      <c r="BM385">
        <v>12095</v>
      </c>
      <c r="BN385">
        <v>349215</v>
      </c>
      <c r="BO385">
        <v>17887</v>
      </c>
      <c r="BP385">
        <v>10000000</v>
      </c>
      <c r="BR385">
        <v>7184</v>
      </c>
      <c r="BS385">
        <v>3736</v>
      </c>
      <c r="BT385">
        <v>67039</v>
      </c>
      <c r="BU385">
        <v>5275</v>
      </c>
      <c r="BV385">
        <v>34885</v>
      </c>
      <c r="BW385">
        <v>5565</v>
      </c>
      <c r="BX385">
        <v>84813</v>
      </c>
      <c r="BY385">
        <v>4473</v>
      </c>
      <c r="BZ385">
        <v>11131</v>
      </c>
      <c r="CC385">
        <v>34008</v>
      </c>
      <c r="CD385">
        <v>3799</v>
      </c>
      <c r="CE385">
        <v>61750</v>
      </c>
      <c r="CG385">
        <v>29694</v>
      </c>
      <c r="CI385">
        <v>1382</v>
      </c>
      <c r="CJ385">
        <v>314774</v>
      </c>
      <c r="CM385">
        <v>4672</v>
      </c>
      <c r="CN385">
        <v>7247</v>
      </c>
      <c r="CO385">
        <v>4096</v>
      </c>
      <c r="CP385">
        <v>15045</v>
      </c>
      <c r="CS385">
        <v>1623</v>
      </c>
      <c r="CT385">
        <v>23432</v>
      </c>
      <c r="CU385">
        <v>3436</v>
      </c>
      <c r="CV385">
        <v>17529</v>
      </c>
    </row>
    <row r="386" spans="1:100">
      <c r="A386">
        <v>383</v>
      </c>
      <c r="B386">
        <v>53528</v>
      </c>
      <c r="F386">
        <v>3837</v>
      </c>
      <c r="G386">
        <v>3214</v>
      </c>
      <c r="H386">
        <v>3382</v>
      </c>
      <c r="L386">
        <v>2199</v>
      </c>
      <c r="M386">
        <v>26475</v>
      </c>
      <c r="N386">
        <v>160822</v>
      </c>
      <c r="O386">
        <v>43988</v>
      </c>
      <c r="P386">
        <v>200767</v>
      </c>
      <c r="R386">
        <v>2719</v>
      </c>
      <c r="T386">
        <v>58637</v>
      </c>
      <c r="V386">
        <v>2001</v>
      </c>
      <c r="X386">
        <v>28934</v>
      </c>
      <c r="Z386">
        <v>8209</v>
      </c>
      <c r="AA386">
        <v>34652</v>
      </c>
      <c r="AB386">
        <v>197448</v>
      </c>
      <c r="AC386">
        <v>1721</v>
      </c>
      <c r="AD386">
        <v>54422</v>
      </c>
      <c r="AE386">
        <v>4463</v>
      </c>
      <c r="AF386">
        <v>15920</v>
      </c>
      <c r="AH386">
        <v>5943</v>
      </c>
      <c r="AI386">
        <v>4197</v>
      </c>
      <c r="AJ386">
        <v>2971</v>
      </c>
      <c r="AK386">
        <v>21420</v>
      </c>
      <c r="AL386">
        <v>25672</v>
      </c>
      <c r="AO386">
        <v>3289</v>
      </c>
      <c r="AU386">
        <v>12310</v>
      </c>
      <c r="AV386">
        <v>5250</v>
      </c>
      <c r="AW386">
        <v>31141</v>
      </c>
      <c r="AX386">
        <v>34034</v>
      </c>
      <c r="AY386">
        <v>32106</v>
      </c>
      <c r="AZ386">
        <v>2848</v>
      </c>
      <c r="BA386">
        <v>6478</v>
      </c>
      <c r="BB386">
        <v>27258</v>
      </c>
      <c r="BD386">
        <v>8736</v>
      </c>
      <c r="BE386">
        <v>13275</v>
      </c>
      <c r="BG386">
        <v>51699</v>
      </c>
      <c r="BH386">
        <v>30491</v>
      </c>
      <c r="BI386">
        <v>4307</v>
      </c>
      <c r="BK386">
        <v>4345</v>
      </c>
      <c r="BL386">
        <v>4700</v>
      </c>
      <c r="BM386">
        <v>282797</v>
      </c>
      <c r="BN386">
        <v>35926</v>
      </c>
      <c r="BO386">
        <v>109823</v>
      </c>
      <c r="BP386">
        <v>22278</v>
      </c>
      <c r="BR386">
        <v>6780</v>
      </c>
      <c r="BS386">
        <v>1227</v>
      </c>
      <c r="BT386">
        <v>143554</v>
      </c>
      <c r="BU386">
        <v>11285</v>
      </c>
      <c r="BV386">
        <v>14228</v>
      </c>
      <c r="BW386">
        <v>1816</v>
      </c>
      <c r="BX386">
        <v>267206</v>
      </c>
      <c r="BY386">
        <v>1886</v>
      </c>
      <c r="BZ386">
        <v>6771</v>
      </c>
      <c r="CC386">
        <v>22900</v>
      </c>
      <c r="CD386">
        <v>40020</v>
      </c>
      <c r="CE386">
        <v>178356</v>
      </c>
      <c r="CG386">
        <v>16326</v>
      </c>
      <c r="CI386">
        <v>4367</v>
      </c>
      <c r="CJ386">
        <v>215646</v>
      </c>
      <c r="CM386">
        <v>58376</v>
      </c>
      <c r="CN386">
        <v>10367</v>
      </c>
      <c r="CO386">
        <v>2484</v>
      </c>
      <c r="CP386">
        <v>47385</v>
      </c>
      <c r="CS386">
        <v>2201</v>
      </c>
      <c r="CT386">
        <v>12695</v>
      </c>
      <c r="CU386">
        <v>7293</v>
      </c>
      <c r="CV386">
        <v>10000000</v>
      </c>
    </row>
    <row r="387" spans="1:100">
      <c r="A387">
        <v>384</v>
      </c>
      <c r="B387">
        <v>36153</v>
      </c>
      <c r="F387">
        <v>11042</v>
      </c>
      <c r="G387">
        <v>2514</v>
      </c>
      <c r="H387">
        <v>8992</v>
      </c>
      <c r="L387">
        <v>6411</v>
      </c>
      <c r="M387">
        <v>26734</v>
      </c>
      <c r="N387">
        <v>464479</v>
      </c>
      <c r="O387">
        <v>50926</v>
      </c>
      <c r="P387">
        <v>52456</v>
      </c>
      <c r="R387">
        <v>8684</v>
      </c>
      <c r="T387">
        <v>159471</v>
      </c>
      <c r="V387">
        <v>55929</v>
      </c>
      <c r="X387">
        <v>191458</v>
      </c>
      <c r="Z387">
        <v>22695</v>
      </c>
      <c r="AA387">
        <v>8579</v>
      </c>
      <c r="AB387">
        <v>52335</v>
      </c>
      <c r="AC387">
        <v>15572</v>
      </c>
      <c r="AD387">
        <v>1889</v>
      </c>
      <c r="AE387">
        <v>14119</v>
      </c>
      <c r="AF387">
        <v>18643</v>
      </c>
      <c r="AH387">
        <v>2635</v>
      </c>
      <c r="AI387">
        <v>3008</v>
      </c>
      <c r="AJ387">
        <v>4263</v>
      </c>
      <c r="AK387">
        <v>91264</v>
      </c>
      <c r="AL387">
        <v>12039</v>
      </c>
      <c r="AO387">
        <v>1444</v>
      </c>
      <c r="AU387">
        <v>26023</v>
      </c>
      <c r="AV387">
        <v>2136</v>
      </c>
      <c r="AW387">
        <v>66666</v>
      </c>
      <c r="AX387">
        <v>13996</v>
      </c>
      <c r="AY387">
        <v>87101</v>
      </c>
      <c r="AZ387">
        <v>2509</v>
      </c>
      <c r="BA387">
        <v>40125</v>
      </c>
      <c r="BB387">
        <v>122546</v>
      </c>
      <c r="BD387">
        <v>2491</v>
      </c>
      <c r="BE387">
        <v>5773</v>
      </c>
      <c r="BG387">
        <v>10252</v>
      </c>
      <c r="BH387">
        <v>134856</v>
      </c>
      <c r="BI387">
        <v>1473</v>
      </c>
      <c r="BK387">
        <v>6664</v>
      </c>
      <c r="BL387">
        <v>3113</v>
      </c>
      <c r="BM387">
        <v>84230</v>
      </c>
      <c r="BN387">
        <v>20081</v>
      </c>
      <c r="BO387">
        <v>314300</v>
      </c>
      <c r="BP387">
        <v>35597</v>
      </c>
      <c r="BR387">
        <v>1777</v>
      </c>
      <c r="BS387">
        <v>2170</v>
      </c>
      <c r="BT387">
        <v>133860</v>
      </c>
      <c r="BU387">
        <v>10512</v>
      </c>
      <c r="BV387">
        <v>34903</v>
      </c>
      <c r="BW387">
        <v>5895</v>
      </c>
      <c r="BX387">
        <v>20330</v>
      </c>
      <c r="BY387">
        <v>3080</v>
      </c>
      <c r="BZ387">
        <v>5327</v>
      </c>
      <c r="CC387">
        <v>10000000</v>
      </c>
      <c r="CD387">
        <v>9740</v>
      </c>
      <c r="CE387">
        <v>43710</v>
      </c>
      <c r="CG387">
        <v>2058</v>
      </c>
      <c r="CI387">
        <v>12032</v>
      </c>
      <c r="CJ387">
        <v>273117</v>
      </c>
      <c r="CM387">
        <v>44494</v>
      </c>
      <c r="CN387">
        <v>16270</v>
      </c>
      <c r="CO387">
        <v>2597</v>
      </c>
      <c r="CP387">
        <v>10282</v>
      </c>
      <c r="CS387">
        <v>1724</v>
      </c>
      <c r="CT387">
        <v>12894</v>
      </c>
      <c r="CU387">
        <v>4566</v>
      </c>
      <c r="CV387">
        <v>9874</v>
      </c>
    </row>
    <row r="388" spans="1:100">
      <c r="A388">
        <v>385</v>
      </c>
      <c r="B388">
        <v>62006</v>
      </c>
      <c r="F388">
        <v>16159</v>
      </c>
      <c r="G388">
        <v>3101</v>
      </c>
      <c r="H388">
        <v>4158</v>
      </c>
      <c r="L388">
        <v>2301</v>
      </c>
      <c r="M388">
        <v>256419</v>
      </c>
      <c r="N388">
        <v>67619</v>
      </c>
      <c r="O388">
        <v>21629</v>
      </c>
      <c r="P388">
        <v>35339</v>
      </c>
      <c r="R388">
        <v>5849</v>
      </c>
      <c r="T388">
        <v>9145</v>
      </c>
      <c r="V388">
        <v>9457</v>
      </c>
      <c r="X388">
        <v>21651</v>
      </c>
      <c r="Z388">
        <v>51742</v>
      </c>
      <c r="AA388">
        <v>30665</v>
      </c>
      <c r="AB388">
        <v>26036</v>
      </c>
      <c r="AC388">
        <v>5139</v>
      </c>
      <c r="AD388">
        <v>21345</v>
      </c>
      <c r="AE388">
        <v>3359</v>
      </c>
      <c r="AF388">
        <v>208358</v>
      </c>
      <c r="AH388">
        <v>18470</v>
      </c>
      <c r="AI388">
        <v>2462</v>
      </c>
      <c r="AJ388">
        <v>2055</v>
      </c>
      <c r="AK388">
        <v>14868</v>
      </c>
      <c r="AL388">
        <v>22895</v>
      </c>
      <c r="AO388">
        <v>3527</v>
      </c>
      <c r="AU388">
        <v>3736</v>
      </c>
      <c r="AV388">
        <v>12604</v>
      </c>
      <c r="AW388">
        <v>45662</v>
      </c>
      <c r="AX388">
        <v>10259</v>
      </c>
      <c r="AY388">
        <v>32656</v>
      </c>
      <c r="AZ388">
        <v>1916</v>
      </c>
      <c r="BA388">
        <v>6442</v>
      </c>
      <c r="BB388">
        <v>49661</v>
      </c>
      <c r="BD388">
        <v>3250</v>
      </c>
      <c r="BE388">
        <v>36402</v>
      </c>
      <c r="BG388">
        <v>24436</v>
      </c>
      <c r="BH388">
        <v>9281</v>
      </c>
      <c r="BI388">
        <v>5738</v>
      </c>
      <c r="BK388">
        <v>3857</v>
      </c>
      <c r="BL388">
        <v>27178</v>
      </c>
      <c r="BM388">
        <v>58059</v>
      </c>
      <c r="BN388">
        <v>9747</v>
      </c>
      <c r="BO388">
        <v>33396</v>
      </c>
      <c r="BP388">
        <v>41322</v>
      </c>
      <c r="BR388">
        <v>11029</v>
      </c>
      <c r="BS388">
        <v>4875</v>
      </c>
      <c r="BT388">
        <v>608749</v>
      </c>
      <c r="BU388">
        <v>35503</v>
      </c>
      <c r="BV388">
        <v>27367</v>
      </c>
      <c r="BW388">
        <v>5599</v>
      </c>
      <c r="BX388">
        <v>319190</v>
      </c>
      <c r="BY388">
        <v>2530</v>
      </c>
      <c r="BZ388">
        <v>9237</v>
      </c>
      <c r="CC388">
        <v>2920</v>
      </c>
      <c r="CD388">
        <v>12507</v>
      </c>
      <c r="CE388">
        <v>130356</v>
      </c>
      <c r="CG388">
        <v>8003</v>
      </c>
      <c r="CI388">
        <v>7342</v>
      </c>
      <c r="CJ388">
        <v>889743</v>
      </c>
      <c r="CM388">
        <v>63389</v>
      </c>
      <c r="CN388">
        <v>21814</v>
      </c>
      <c r="CO388">
        <v>3020</v>
      </c>
      <c r="CP388">
        <v>8429</v>
      </c>
      <c r="CS388">
        <v>2496</v>
      </c>
      <c r="CT388">
        <v>9864</v>
      </c>
      <c r="CU388">
        <v>58489</v>
      </c>
      <c r="CV388">
        <v>10000000</v>
      </c>
    </row>
    <row r="389" spans="1:100">
      <c r="A389">
        <v>386</v>
      </c>
      <c r="B389">
        <v>46580</v>
      </c>
      <c r="F389">
        <v>10550</v>
      </c>
      <c r="G389">
        <v>2750</v>
      </c>
      <c r="H389">
        <v>8001</v>
      </c>
      <c r="L389">
        <v>7925</v>
      </c>
      <c r="M389">
        <v>333885</v>
      </c>
      <c r="N389">
        <v>23695</v>
      </c>
      <c r="O389">
        <v>42650</v>
      </c>
      <c r="P389">
        <v>53849</v>
      </c>
      <c r="R389">
        <v>10000000</v>
      </c>
      <c r="T389">
        <v>20564</v>
      </c>
      <c r="V389">
        <v>19337</v>
      </c>
      <c r="X389">
        <v>139236</v>
      </c>
      <c r="Z389">
        <v>17419</v>
      </c>
      <c r="AA389">
        <v>30970</v>
      </c>
      <c r="AB389">
        <v>2682</v>
      </c>
      <c r="AC389">
        <v>31313</v>
      </c>
      <c r="AD389">
        <v>29896</v>
      </c>
      <c r="AE389">
        <v>7408</v>
      </c>
      <c r="AF389">
        <v>163484</v>
      </c>
      <c r="AH389">
        <v>8275</v>
      </c>
      <c r="AI389">
        <v>2003</v>
      </c>
      <c r="AJ389">
        <v>1897</v>
      </c>
      <c r="AK389">
        <v>83633</v>
      </c>
      <c r="AL389">
        <v>10000000</v>
      </c>
      <c r="AO389">
        <v>1694</v>
      </c>
      <c r="AU389">
        <v>21624</v>
      </c>
      <c r="AV389">
        <v>14166</v>
      </c>
      <c r="AW389">
        <v>84393</v>
      </c>
      <c r="AX389">
        <v>67210</v>
      </c>
      <c r="AY389">
        <v>10401</v>
      </c>
      <c r="AZ389">
        <v>11758</v>
      </c>
      <c r="BA389">
        <v>23524</v>
      </c>
      <c r="BB389">
        <v>46765</v>
      </c>
      <c r="BD389">
        <v>5041</v>
      </c>
      <c r="BE389">
        <v>16985</v>
      </c>
      <c r="BG389">
        <v>41470</v>
      </c>
      <c r="BH389">
        <v>14107</v>
      </c>
      <c r="BI389">
        <v>1295</v>
      </c>
      <c r="BK389">
        <v>6822</v>
      </c>
      <c r="BL389">
        <v>4280</v>
      </c>
      <c r="BM389">
        <v>100408</v>
      </c>
      <c r="BN389">
        <v>18871</v>
      </c>
      <c r="BO389">
        <v>92190</v>
      </c>
      <c r="BP389">
        <v>30285</v>
      </c>
      <c r="BR389">
        <v>2873</v>
      </c>
      <c r="BS389">
        <v>2568</v>
      </c>
      <c r="BT389">
        <v>24387</v>
      </c>
      <c r="BU389">
        <v>3649</v>
      </c>
      <c r="BV389">
        <v>20217</v>
      </c>
      <c r="BW389">
        <v>3446</v>
      </c>
      <c r="BX389">
        <v>10089</v>
      </c>
      <c r="BY389">
        <v>6069</v>
      </c>
      <c r="BZ389">
        <v>3077</v>
      </c>
      <c r="CC389">
        <v>25057</v>
      </c>
      <c r="CD389">
        <v>26950</v>
      </c>
      <c r="CE389">
        <v>108048</v>
      </c>
      <c r="CG389">
        <v>6865</v>
      </c>
      <c r="CI389">
        <v>6914</v>
      </c>
      <c r="CJ389">
        <v>3622</v>
      </c>
      <c r="CM389">
        <v>4516</v>
      </c>
      <c r="CN389">
        <v>5510</v>
      </c>
      <c r="CO389">
        <v>4549</v>
      </c>
      <c r="CP389">
        <v>32594</v>
      </c>
      <c r="CS389">
        <v>4271</v>
      </c>
      <c r="CT389">
        <v>18656</v>
      </c>
      <c r="CU389">
        <v>15432</v>
      </c>
      <c r="CV389">
        <v>21203</v>
      </c>
    </row>
    <row r="390" spans="1:100">
      <c r="A390">
        <v>387</v>
      </c>
      <c r="B390">
        <v>90102</v>
      </c>
      <c r="F390">
        <v>53281</v>
      </c>
      <c r="G390">
        <v>3978</v>
      </c>
      <c r="H390">
        <v>5807</v>
      </c>
      <c r="L390">
        <v>3726</v>
      </c>
      <c r="M390">
        <v>453439</v>
      </c>
      <c r="N390">
        <v>371630</v>
      </c>
      <c r="O390">
        <v>28422</v>
      </c>
      <c r="P390">
        <v>116973</v>
      </c>
      <c r="R390">
        <v>48587</v>
      </c>
      <c r="T390">
        <v>75986</v>
      </c>
      <c r="V390">
        <v>88062</v>
      </c>
      <c r="X390">
        <v>43374</v>
      </c>
      <c r="Z390">
        <v>18954</v>
      </c>
      <c r="AA390">
        <v>22458</v>
      </c>
      <c r="AB390">
        <v>57182</v>
      </c>
      <c r="AC390">
        <v>26551</v>
      </c>
      <c r="AD390">
        <v>2300</v>
      </c>
      <c r="AE390">
        <v>6858</v>
      </c>
      <c r="AF390">
        <v>322251</v>
      </c>
      <c r="AH390">
        <v>2132</v>
      </c>
      <c r="AI390">
        <v>1523</v>
      </c>
      <c r="AJ390">
        <v>2054</v>
      </c>
      <c r="AK390">
        <v>52955</v>
      </c>
      <c r="AL390">
        <v>28413</v>
      </c>
      <c r="AO390">
        <v>1694</v>
      </c>
      <c r="AU390">
        <v>5221</v>
      </c>
      <c r="AV390">
        <v>17825</v>
      </c>
      <c r="AW390">
        <v>31497</v>
      </c>
      <c r="AX390">
        <v>51818</v>
      </c>
      <c r="AY390">
        <v>80769</v>
      </c>
      <c r="AZ390">
        <v>8197</v>
      </c>
      <c r="BA390">
        <v>21023</v>
      </c>
      <c r="BB390">
        <v>91630</v>
      </c>
      <c r="BD390">
        <v>3072</v>
      </c>
      <c r="BE390">
        <v>24068</v>
      </c>
      <c r="BG390">
        <v>10957</v>
      </c>
      <c r="BH390">
        <v>6454</v>
      </c>
      <c r="BI390">
        <v>1202</v>
      </c>
      <c r="BK390">
        <v>4635</v>
      </c>
      <c r="BL390">
        <v>1887</v>
      </c>
      <c r="BM390">
        <v>126850</v>
      </c>
      <c r="BN390">
        <v>130199</v>
      </c>
      <c r="BO390">
        <v>305718</v>
      </c>
      <c r="BP390">
        <v>45916</v>
      </c>
      <c r="BR390">
        <v>4618</v>
      </c>
      <c r="BS390">
        <v>1405</v>
      </c>
      <c r="BT390">
        <v>117522</v>
      </c>
      <c r="BU390">
        <v>2552</v>
      </c>
      <c r="BV390">
        <v>18657</v>
      </c>
      <c r="BW390">
        <v>1359</v>
      </c>
      <c r="BX390">
        <v>165545</v>
      </c>
      <c r="BY390">
        <v>1664</v>
      </c>
      <c r="BZ390">
        <v>2809</v>
      </c>
      <c r="CC390">
        <v>79298</v>
      </c>
      <c r="CD390">
        <v>13187</v>
      </c>
      <c r="CE390">
        <v>35369</v>
      </c>
      <c r="CG390">
        <v>41665</v>
      </c>
      <c r="CI390">
        <v>28883</v>
      </c>
      <c r="CJ390">
        <v>103188</v>
      </c>
      <c r="CM390">
        <v>11619</v>
      </c>
      <c r="CN390">
        <v>8559</v>
      </c>
      <c r="CO390">
        <v>7121</v>
      </c>
      <c r="CP390">
        <v>9298</v>
      </c>
      <c r="CS390">
        <v>2883</v>
      </c>
      <c r="CT390">
        <v>19631</v>
      </c>
      <c r="CU390">
        <v>28099</v>
      </c>
      <c r="CV390">
        <v>17421</v>
      </c>
    </row>
    <row r="391" spans="1:100">
      <c r="A391">
        <v>388</v>
      </c>
      <c r="B391">
        <v>40206</v>
      </c>
      <c r="F391">
        <v>25469</v>
      </c>
      <c r="G391">
        <v>3963</v>
      </c>
      <c r="H391">
        <v>2405</v>
      </c>
      <c r="L391">
        <v>3318</v>
      </c>
      <c r="M391">
        <v>164906</v>
      </c>
      <c r="N391">
        <v>203525</v>
      </c>
      <c r="O391">
        <v>15431</v>
      </c>
      <c r="P391">
        <v>54019</v>
      </c>
      <c r="R391">
        <v>3249</v>
      </c>
      <c r="T391">
        <v>127370</v>
      </c>
      <c r="V391">
        <v>14772</v>
      </c>
      <c r="X391">
        <v>18186</v>
      </c>
      <c r="Z391">
        <v>23199</v>
      </c>
      <c r="AA391">
        <v>31635</v>
      </c>
      <c r="AB391">
        <v>19067</v>
      </c>
      <c r="AC391">
        <v>6974</v>
      </c>
      <c r="AD391">
        <v>20923</v>
      </c>
      <c r="AE391">
        <v>2290</v>
      </c>
      <c r="AF391">
        <v>289232</v>
      </c>
      <c r="AH391">
        <v>3453</v>
      </c>
      <c r="AI391">
        <v>1985</v>
      </c>
      <c r="AJ391">
        <v>3094</v>
      </c>
      <c r="AK391">
        <v>5119</v>
      </c>
      <c r="AL391">
        <v>10000000</v>
      </c>
      <c r="AO391">
        <v>2722</v>
      </c>
      <c r="AU391">
        <v>15222</v>
      </c>
      <c r="AV391">
        <v>11142</v>
      </c>
      <c r="AW391">
        <v>27146</v>
      </c>
      <c r="AX391">
        <v>27901</v>
      </c>
      <c r="AY391">
        <v>22542</v>
      </c>
      <c r="AZ391">
        <v>3417</v>
      </c>
      <c r="BA391">
        <v>36481</v>
      </c>
      <c r="BB391">
        <v>31062</v>
      </c>
      <c r="BD391">
        <v>3798</v>
      </c>
      <c r="BE391">
        <v>26924</v>
      </c>
      <c r="BG391">
        <v>18343</v>
      </c>
      <c r="BH391">
        <v>9543</v>
      </c>
      <c r="BI391">
        <v>5879</v>
      </c>
      <c r="BK391">
        <v>3364</v>
      </c>
      <c r="BL391">
        <v>7395</v>
      </c>
      <c r="BM391">
        <v>69584</v>
      </c>
      <c r="BN391">
        <v>155377</v>
      </c>
      <c r="BO391">
        <v>32575</v>
      </c>
      <c r="BP391">
        <v>37255</v>
      </c>
      <c r="BR391">
        <v>2295</v>
      </c>
      <c r="BS391">
        <v>6657</v>
      </c>
      <c r="BT391">
        <v>319271</v>
      </c>
      <c r="BU391">
        <v>1491</v>
      </c>
      <c r="BV391">
        <v>10000000</v>
      </c>
      <c r="BW391">
        <v>11525</v>
      </c>
      <c r="BX391">
        <v>24125</v>
      </c>
      <c r="BY391">
        <v>2077</v>
      </c>
      <c r="BZ391">
        <v>3788</v>
      </c>
      <c r="CC391">
        <v>12410</v>
      </c>
      <c r="CD391">
        <v>15348</v>
      </c>
      <c r="CE391">
        <v>173529</v>
      </c>
      <c r="CG391">
        <v>9113</v>
      </c>
      <c r="CI391">
        <v>2716</v>
      </c>
      <c r="CJ391">
        <v>23163</v>
      </c>
      <c r="CM391">
        <v>21121</v>
      </c>
      <c r="CN391">
        <v>10000000</v>
      </c>
      <c r="CO391">
        <v>6025</v>
      </c>
      <c r="CP391">
        <v>14165</v>
      </c>
      <c r="CS391">
        <v>4108</v>
      </c>
      <c r="CT391">
        <v>48938</v>
      </c>
      <c r="CU391">
        <v>41988</v>
      </c>
      <c r="CV391">
        <v>41709</v>
      </c>
    </row>
    <row r="392" spans="1:100">
      <c r="A392">
        <v>389</v>
      </c>
      <c r="B392">
        <v>8052</v>
      </c>
      <c r="F392">
        <v>41631</v>
      </c>
      <c r="G392">
        <v>6541</v>
      </c>
      <c r="H392">
        <v>2197</v>
      </c>
      <c r="L392">
        <v>2103</v>
      </c>
      <c r="M392">
        <v>30703</v>
      </c>
      <c r="N392">
        <v>526323</v>
      </c>
      <c r="O392">
        <v>17667</v>
      </c>
      <c r="P392">
        <v>83344</v>
      </c>
      <c r="R392">
        <v>29866</v>
      </c>
      <c r="T392">
        <v>14320</v>
      </c>
      <c r="V392">
        <v>36898</v>
      </c>
      <c r="X392">
        <v>309535</v>
      </c>
      <c r="Z392">
        <v>15753</v>
      </c>
      <c r="AA392">
        <v>64486</v>
      </c>
      <c r="AB392">
        <v>4591</v>
      </c>
      <c r="AC392">
        <v>4503</v>
      </c>
      <c r="AD392">
        <v>8848</v>
      </c>
      <c r="AE392">
        <v>5639</v>
      </c>
      <c r="AF392">
        <v>871568</v>
      </c>
      <c r="AH392">
        <v>1482</v>
      </c>
      <c r="AI392">
        <v>2909</v>
      </c>
      <c r="AJ392">
        <v>8765</v>
      </c>
      <c r="AK392">
        <v>82514</v>
      </c>
      <c r="AL392">
        <v>14717</v>
      </c>
      <c r="AO392">
        <v>3161</v>
      </c>
      <c r="AU392">
        <v>4717</v>
      </c>
      <c r="AV392">
        <v>16241</v>
      </c>
      <c r="AW392">
        <v>12730</v>
      </c>
      <c r="AX392">
        <v>75231</v>
      </c>
      <c r="AY392">
        <v>39331</v>
      </c>
      <c r="AZ392">
        <v>2754</v>
      </c>
      <c r="BA392">
        <v>48917</v>
      </c>
      <c r="BB392">
        <v>18828</v>
      </c>
      <c r="BD392">
        <v>2558</v>
      </c>
      <c r="BE392">
        <v>42447</v>
      </c>
      <c r="BG392">
        <v>26880</v>
      </c>
      <c r="BH392">
        <v>192300</v>
      </c>
      <c r="BI392">
        <v>1414</v>
      </c>
      <c r="BK392">
        <v>20060</v>
      </c>
      <c r="BL392">
        <v>28459</v>
      </c>
      <c r="BM392">
        <v>120933</v>
      </c>
      <c r="BN392">
        <v>98318</v>
      </c>
      <c r="BO392">
        <v>102456</v>
      </c>
      <c r="BP392">
        <v>30221</v>
      </c>
      <c r="BR392">
        <v>2252</v>
      </c>
      <c r="BS392">
        <v>3654</v>
      </c>
      <c r="BT392">
        <v>387036</v>
      </c>
      <c r="BU392">
        <v>1413</v>
      </c>
      <c r="BV392">
        <v>34483</v>
      </c>
      <c r="BW392">
        <v>2069</v>
      </c>
      <c r="BX392">
        <v>69444</v>
      </c>
      <c r="BY392">
        <v>3200</v>
      </c>
      <c r="BZ392">
        <v>4891</v>
      </c>
      <c r="CC392">
        <v>14709</v>
      </c>
      <c r="CD392">
        <v>17600</v>
      </c>
      <c r="CE392">
        <v>279766</v>
      </c>
      <c r="CG392">
        <v>6380</v>
      </c>
      <c r="CI392">
        <v>8429</v>
      </c>
      <c r="CJ392">
        <v>423159</v>
      </c>
      <c r="CM392">
        <v>4057</v>
      </c>
      <c r="CN392">
        <v>12110</v>
      </c>
      <c r="CO392">
        <v>1978</v>
      </c>
      <c r="CP392">
        <v>29967</v>
      </c>
      <c r="CS392">
        <v>2332</v>
      </c>
      <c r="CT392">
        <v>37694</v>
      </c>
      <c r="CU392">
        <v>13709</v>
      </c>
      <c r="CV392">
        <v>63012</v>
      </c>
    </row>
    <row r="393" spans="1:100">
      <c r="A393">
        <v>390</v>
      </c>
      <c r="B393">
        <v>25075</v>
      </c>
      <c r="F393">
        <v>8607</v>
      </c>
      <c r="G393">
        <v>1631</v>
      </c>
      <c r="H393">
        <v>2486</v>
      </c>
      <c r="L393">
        <v>3269</v>
      </c>
      <c r="M393">
        <v>98987</v>
      </c>
      <c r="N393">
        <v>1382358</v>
      </c>
      <c r="O393">
        <v>18447</v>
      </c>
      <c r="P393">
        <v>223858</v>
      </c>
      <c r="R393">
        <v>17971</v>
      </c>
      <c r="T393">
        <v>12246</v>
      </c>
      <c r="V393">
        <v>20463</v>
      </c>
      <c r="X393">
        <v>29989</v>
      </c>
      <c r="Z393">
        <v>22522</v>
      </c>
      <c r="AA393">
        <v>10000000</v>
      </c>
      <c r="AB393">
        <v>27580</v>
      </c>
      <c r="AC393">
        <v>32622</v>
      </c>
      <c r="AD393">
        <v>21994</v>
      </c>
      <c r="AE393">
        <v>9021</v>
      </c>
      <c r="AF393">
        <v>166836</v>
      </c>
      <c r="AH393">
        <v>5647</v>
      </c>
      <c r="AI393">
        <v>3781</v>
      </c>
      <c r="AJ393">
        <v>4422</v>
      </c>
      <c r="AK393">
        <v>23017</v>
      </c>
      <c r="AL393">
        <v>7267</v>
      </c>
      <c r="AO393">
        <v>2164</v>
      </c>
      <c r="AU393">
        <v>9792</v>
      </c>
      <c r="AV393">
        <v>5067</v>
      </c>
      <c r="AW393">
        <v>45374</v>
      </c>
      <c r="AX393">
        <v>21453</v>
      </c>
      <c r="AY393">
        <v>34263</v>
      </c>
      <c r="AZ393">
        <v>2274</v>
      </c>
      <c r="BA393">
        <v>32288</v>
      </c>
      <c r="BB393">
        <v>20326</v>
      </c>
      <c r="BD393">
        <v>6963</v>
      </c>
      <c r="BE393">
        <v>14230</v>
      </c>
      <c r="BG393">
        <v>8651</v>
      </c>
      <c r="BH393">
        <v>54560</v>
      </c>
      <c r="BI393">
        <v>8080</v>
      </c>
      <c r="BK393">
        <v>12363</v>
      </c>
      <c r="BL393">
        <v>21376</v>
      </c>
      <c r="BM393">
        <v>47888</v>
      </c>
      <c r="BN393">
        <v>201426</v>
      </c>
      <c r="BO393">
        <v>328496</v>
      </c>
      <c r="BP393">
        <v>29362</v>
      </c>
      <c r="BR393">
        <v>5761</v>
      </c>
      <c r="BS393">
        <v>5393</v>
      </c>
      <c r="BT393">
        <v>75985</v>
      </c>
      <c r="BU393">
        <v>18192</v>
      </c>
      <c r="BV393">
        <v>8542</v>
      </c>
      <c r="BW393">
        <v>13797</v>
      </c>
      <c r="BX393">
        <v>145504</v>
      </c>
      <c r="BY393">
        <v>11043</v>
      </c>
      <c r="BZ393">
        <v>4001</v>
      </c>
      <c r="CC393">
        <v>35938</v>
      </c>
      <c r="CD393">
        <v>6266</v>
      </c>
      <c r="CE393">
        <v>188566</v>
      </c>
      <c r="CG393">
        <v>2018</v>
      </c>
      <c r="CI393">
        <v>4374</v>
      </c>
      <c r="CJ393">
        <v>215411</v>
      </c>
      <c r="CM393">
        <v>2406</v>
      </c>
      <c r="CN393">
        <v>30834</v>
      </c>
      <c r="CO393">
        <v>3122</v>
      </c>
      <c r="CP393">
        <v>9488</v>
      </c>
      <c r="CS393">
        <v>1902</v>
      </c>
      <c r="CT393">
        <v>22286</v>
      </c>
      <c r="CU393">
        <v>17520</v>
      </c>
      <c r="CV393">
        <v>32320</v>
      </c>
    </row>
    <row r="394" spans="1:100">
      <c r="A394">
        <v>391</v>
      </c>
      <c r="B394">
        <v>196110</v>
      </c>
      <c r="F394">
        <v>12916</v>
      </c>
      <c r="G394">
        <v>2863</v>
      </c>
      <c r="H394">
        <v>3931</v>
      </c>
      <c r="L394">
        <v>2046</v>
      </c>
      <c r="M394">
        <v>61192</v>
      </c>
      <c r="N394">
        <v>286951</v>
      </c>
      <c r="O394">
        <v>13864</v>
      </c>
      <c r="P394">
        <v>149895</v>
      </c>
      <c r="R394">
        <v>25252</v>
      </c>
      <c r="T394">
        <v>109757</v>
      </c>
      <c r="V394">
        <v>37633</v>
      </c>
      <c r="X394">
        <v>34330</v>
      </c>
      <c r="Z394">
        <v>16617</v>
      </c>
      <c r="AA394">
        <v>45418</v>
      </c>
      <c r="AB394">
        <v>25872</v>
      </c>
      <c r="AC394">
        <v>30245</v>
      </c>
      <c r="AD394">
        <v>5028</v>
      </c>
      <c r="AE394">
        <v>3588</v>
      </c>
      <c r="AF394">
        <v>272301</v>
      </c>
      <c r="AH394">
        <v>1617</v>
      </c>
      <c r="AI394">
        <v>2604</v>
      </c>
      <c r="AJ394">
        <v>1831</v>
      </c>
      <c r="AK394">
        <v>56217</v>
      </c>
      <c r="AL394">
        <v>14828</v>
      </c>
      <c r="AO394">
        <v>8477</v>
      </c>
      <c r="AU394">
        <v>2889</v>
      </c>
      <c r="AV394">
        <v>24385</v>
      </c>
      <c r="AW394">
        <v>45049</v>
      </c>
      <c r="AX394">
        <v>43447</v>
      </c>
      <c r="AY394">
        <v>185434</v>
      </c>
      <c r="AZ394">
        <v>3480</v>
      </c>
      <c r="BA394">
        <v>23878</v>
      </c>
      <c r="BB394">
        <v>60812</v>
      </c>
      <c r="BD394">
        <v>3658</v>
      </c>
      <c r="BE394">
        <v>10575</v>
      </c>
      <c r="BG394">
        <v>12560</v>
      </c>
      <c r="BH394">
        <v>69636</v>
      </c>
      <c r="BI394">
        <v>3459</v>
      </c>
      <c r="BK394">
        <v>8453</v>
      </c>
      <c r="BL394">
        <v>1586</v>
      </c>
      <c r="BM394">
        <v>86585</v>
      </c>
      <c r="BN394">
        <v>27168</v>
      </c>
      <c r="BO394">
        <v>73580</v>
      </c>
      <c r="BP394">
        <v>82134</v>
      </c>
      <c r="BR394">
        <v>2818</v>
      </c>
      <c r="BS394">
        <v>2832</v>
      </c>
      <c r="BT394">
        <v>67862</v>
      </c>
      <c r="BU394">
        <v>6265</v>
      </c>
      <c r="BV394">
        <v>11600</v>
      </c>
      <c r="BW394">
        <v>1215</v>
      </c>
      <c r="BX394">
        <v>313240</v>
      </c>
      <c r="BY394">
        <v>12085</v>
      </c>
      <c r="BZ394">
        <v>2317</v>
      </c>
      <c r="CC394">
        <v>13951</v>
      </c>
      <c r="CD394">
        <v>25097</v>
      </c>
      <c r="CE394">
        <v>35354</v>
      </c>
      <c r="CG394">
        <v>17970</v>
      </c>
      <c r="CI394">
        <v>27256</v>
      </c>
      <c r="CJ394">
        <v>169421</v>
      </c>
      <c r="CM394">
        <v>19649</v>
      </c>
      <c r="CN394">
        <v>7338</v>
      </c>
      <c r="CO394">
        <v>2055</v>
      </c>
      <c r="CP394">
        <v>23385</v>
      </c>
      <c r="CS394">
        <v>1749</v>
      </c>
      <c r="CT394">
        <v>70508</v>
      </c>
      <c r="CU394">
        <v>6082</v>
      </c>
      <c r="CV394">
        <v>22224</v>
      </c>
    </row>
    <row r="395" spans="1:100">
      <c r="A395">
        <v>392</v>
      </c>
      <c r="B395">
        <v>93706</v>
      </c>
      <c r="F395">
        <v>63955</v>
      </c>
      <c r="G395">
        <v>6755</v>
      </c>
      <c r="H395">
        <v>3471</v>
      </c>
      <c r="L395">
        <v>2137</v>
      </c>
      <c r="M395">
        <v>34791</v>
      </c>
      <c r="N395">
        <v>18311</v>
      </c>
      <c r="O395">
        <v>32456</v>
      </c>
      <c r="P395">
        <v>89424</v>
      </c>
      <c r="R395">
        <v>9727</v>
      </c>
      <c r="T395">
        <v>110983</v>
      </c>
      <c r="V395">
        <v>2684</v>
      </c>
      <c r="X395">
        <v>14740</v>
      </c>
      <c r="Z395">
        <v>21762</v>
      </c>
      <c r="AA395">
        <v>38390</v>
      </c>
      <c r="AB395">
        <v>92702</v>
      </c>
      <c r="AC395">
        <v>4718</v>
      </c>
      <c r="AD395">
        <v>16568</v>
      </c>
      <c r="AE395">
        <v>24046</v>
      </c>
      <c r="AF395">
        <v>42821</v>
      </c>
      <c r="AH395">
        <v>2182</v>
      </c>
      <c r="AI395">
        <v>1442</v>
      </c>
      <c r="AJ395">
        <v>3612</v>
      </c>
      <c r="AK395">
        <v>18515</v>
      </c>
      <c r="AL395">
        <v>26009</v>
      </c>
      <c r="AO395">
        <v>3116</v>
      </c>
      <c r="AU395">
        <v>10019</v>
      </c>
      <c r="AV395">
        <v>2159</v>
      </c>
      <c r="AW395">
        <v>5904</v>
      </c>
      <c r="AX395">
        <v>1473</v>
      </c>
      <c r="AY395">
        <v>307467</v>
      </c>
      <c r="AZ395">
        <v>5201</v>
      </c>
      <c r="BA395">
        <v>1984</v>
      </c>
      <c r="BB395">
        <v>11432</v>
      </c>
      <c r="BD395">
        <v>2753</v>
      </c>
      <c r="BE395">
        <v>3718</v>
      </c>
      <c r="BG395">
        <v>10000000</v>
      </c>
      <c r="BH395">
        <v>66150</v>
      </c>
      <c r="BI395">
        <v>1924</v>
      </c>
      <c r="BK395">
        <v>5057</v>
      </c>
      <c r="BL395">
        <v>34929</v>
      </c>
      <c r="BM395">
        <v>39613</v>
      </c>
      <c r="BN395">
        <v>18710</v>
      </c>
      <c r="BO395">
        <v>385299</v>
      </c>
      <c r="BP395">
        <v>16714</v>
      </c>
      <c r="BR395">
        <v>6102</v>
      </c>
      <c r="BS395">
        <v>8341</v>
      </c>
      <c r="BT395">
        <v>190274</v>
      </c>
      <c r="BU395">
        <v>3329</v>
      </c>
      <c r="BV395">
        <v>26437</v>
      </c>
      <c r="BW395">
        <v>4998</v>
      </c>
      <c r="BX395">
        <v>334180</v>
      </c>
      <c r="BY395">
        <v>2843</v>
      </c>
      <c r="BZ395">
        <v>5036</v>
      </c>
      <c r="CC395">
        <v>13519</v>
      </c>
      <c r="CD395">
        <v>19904</v>
      </c>
      <c r="CE395">
        <v>247607</v>
      </c>
      <c r="CG395">
        <v>12317</v>
      </c>
      <c r="CI395">
        <v>8477</v>
      </c>
      <c r="CJ395">
        <v>75024</v>
      </c>
      <c r="CM395">
        <v>11384</v>
      </c>
      <c r="CN395">
        <v>16004</v>
      </c>
      <c r="CO395">
        <v>9812</v>
      </c>
      <c r="CP395">
        <v>25418</v>
      </c>
      <c r="CS395">
        <v>1228</v>
      </c>
      <c r="CT395">
        <v>72213</v>
      </c>
      <c r="CU395">
        <v>12725</v>
      </c>
      <c r="CV395">
        <v>9031</v>
      </c>
    </row>
    <row r="396" spans="1:100">
      <c r="A396">
        <v>393</v>
      </c>
      <c r="B396">
        <v>29116</v>
      </c>
      <c r="F396">
        <v>52271</v>
      </c>
      <c r="G396">
        <v>1507</v>
      </c>
      <c r="H396">
        <v>10469</v>
      </c>
      <c r="L396">
        <v>2501</v>
      </c>
      <c r="M396">
        <v>4398</v>
      </c>
      <c r="N396">
        <v>1097125</v>
      </c>
      <c r="O396">
        <v>10875</v>
      </c>
      <c r="P396">
        <v>45581</v>
      </c>
      <c r="R396">
        <v>5098</v>
      </c>
      <c r="T396">
        <v>28844</v>
      </c>
      <c r="V396">
        <v>39786</v>
      </c>
      <c r="X396">
        <v>105301</v>
      </c>
      <c r="Z396">
        <v>13312</v>
      </c>
      <c r="AA396">
        <v>13754</v>
      </c>
      <c r="AB396">
        <v>139390</v>
      </c>
      <c r="AC396">
        <v>12564</v>
      </c>
      <c r="AD396">
        <v>43167</v>
      </c>
      <c r="AE396">
        <v>8557</v>
      </c>
      <c r="AF396">
        <v>386770</v>
      </c>
      <c r="AH396">
        <v>7134</v>
      </c>
      <c r="AI396">
        <v>2812</v>
      </c>
      <c r="AJ396">
        <v>2530</v>
      </c>
      <c r="AK396">
        <v>58752</v>
      </c>
      <c r="AL396">
        <v>42022</v>
      </c>
      <c r="AO396">
        <v>1399</v>
      </c>
      <c r="AU396">
        <v>24484</v>
      </c>
      <c r="AV396">
        <v>4618</v>
      </c>
      <c r="AW396">
        <v>2071</v>
      </c>
      <c r="AX396">
        <v>83732</v>
      </c>
      <c r="AY396">
        <v>16658</v>
      </c>
      <c r="AZ396">
        <v>7689</v>
      </c>
      <c r="BA396">
        <v>146891</v>
      </c>
      <c r="BB396">
        <v>33541</v>
      </c>
      <c r="BD396">
        <v>1758</v>
      </c>
      <c r="BE396">
        <v>8350</v>
      </c>
      <c r="BG396">
        <v>12277</v>
      </c>
      <c r="BH396">
        <v>5703</v>
      </c>
      <c r="BI396">
        <v>5058</v>
      </c>
      <c r="BK396">
        <v>1958</v>
      </c>
      <c r="BL396">
        <v>14810</v>
      </c>
      <c r="BM396">
        <v>7587</v>
      </c>
      <c r="BN396">
        <v>25616</v>
      </c>
      <c r="BO396">
        <v>152575</v>
      </c>
      <c r="BP396">
        <v>13771</v>
      </c>
      <c r="BR396">
        <v>3028</v>
      </c>
      <c r="BS396">
        <v>4959</v>
      </c>
      <c r="BT396">
        <v>538912</v>
      </c>
      <c r="BU396">
        <v>21728</v>
      </c>
      <c r="BV396">
        <v>22908</v>
      </c>
      <c r="BW396">
        <v>1747</v>
      </c>
      <c r="BX396">
        <v>43538</v>
      </c>
      <c r="BY396">
        <v>4715</v>
      </c>
      <c r="BZ396">
        <v>4976</v>
      </c>
      <c r="CC396">
        <v>20780</v>
      </c>
      <c r="CD396">
        <v>2922</v>
      </c>
      <c r="CE396">
        <v>30019</v>
      </c>
      <c r="CG396">
        <v>1799</v>
      </c>
      <c r="CI396">
        <v>17555</v>
      </c>
      <c r="CJ396">
        <v>17790</v>
      </c>
      <c r="CM396">
        <v>8371</v>
      </c>
      <c r="CN396">
        <v>17388</v>
      </c>
      <c r="CO396">
        <v>2635</v>
      </c>
      <c r="CP396">
        <v>15145</v>
      </c>
      <c r="CS396">
        <v>2740</v>
      </c>
      <c r="CT396">
        <v>17364</v>
      </c>
      <c r="CU396">
        <v>15417</v>
      </c>
      <c r="CV396">
        <v>5862</v>
      </c>
    </row>
    <row r="397" spans="1:100">
      <c r="A397">
        <v>394</v>
      </c>
      <c r="B397">
        <v>63937</v>
      </c>
      <c r="F397">
        <v>58005</v>
      </c>
      <c r="G397">
        <v>4497</v>
      </c>
      <c r="H397">
        <v>2464</v>
      </c>
      <c r="L397">
        <v>2250</v>
      </c>
      <c r="M397">
        <v>65143</v>
      </c>
      <c r="N397">
        <v>222996</v>
      </c>
      <c r="O397">
        <v>16858</v>
      </c>
      <c r="P397">
        <v>44111</v>
      </c>
      <c r="R397">
        <v>10055</v>
      </c>
      <c r="T397">
        <v>11913</v>
      </c>
      <c r="V397">
        <v>11015</v>
      </c>
      <c r="X397">
        <v>46916</v>
      </c>
      <c r="Z397">
        <v>41332</v>
      </c>
      <c r="AA397">
        <v>18232</v>
      </c>
      <c r="AB397">
        <v>34033</v>
      </c>
      <c r="AC397">
        <v>1601</v>
      </c>
      <c r="AD397">
        <v>48078</v>
      </c>
      <c r="AE397">
        <v>11886</v>
      </c>
      <c r="AF397">
        <v>498777</v>
      </c>
      <c r="AH397">
        <v>3279</v>
      </c>
      <c r="AI397">
        <v>2982</v>
      </c>
      <c r="AJ397">
        <v>2147</v>
      </c>
      <c r="AK397">
        <v>84814</v>
      </c>
      <c r="AL397">
        <v>14424</v>
      </c>
      <c r="AO397">
        <v>1697</v>
      </c>
      <c r="AU397">
        <v>26425</v>
      </c>
      <c r="AV397">
        <v>2844</v>
      </c>
      <c r="AW397">
        <v>12795</v>
      </c>
      <c r="AX397">
        <v>56409</v>
      </c>
      <c r="AY397">
        <v>65387</v>
      </c>
      <c r="AZ397">
        <v>17752</v>
      </c>
      <c r="BA397">
        <v>61546</v>
      </c>
      <c r="BB397">
        <v>50113</v>
      </c>
      <c r="BD397">
        <v>4549</v>
      </c>
      <c r="BE397">
        <v>65959</v>
      </c>
      <c r="BG397">
        <v>18793</v>
      </c>
      <c r="BH397">
        <v>9593</v>
      </c>
      <c r="BI397">
        <v>3452</v>
      </c>
      <c r="BK397">
        <v>6078</v>
      </c>
      <c r="BL397">
        <v>17089</v>
      </c>
      <c r="BM397">
        <v>41394</v>
      </c>
      <c r="BN397">
        <v>101563</v>
      </c>
      <c r="BO397">
        <v>314398</v>
      </c>
      <c r="BP397">
        <v>10000000</v>
      </c>
      <c r="BR397">
        <v>9703</v>
      </c>
      <c r="BS397">
        <v>1432</v>
      </c>
      <c r="BT397">
        <v>277462</v>
      </c>
      <c r="BU397">
        <v>18893</v>
      </c>
      <c r="BV397">
        <v>6379</v>
      </c>
      <c r="BW397">
        <v>6263</v>
      </c>
      <c r="BX397">
        <v>183971</v>
      </c>
      <c r="BY397">
        <v>7306</v>
      </c>
      <c r="BZ397">
        <v>2877</v>
      </c>
      <c r="CC397">
        <v>2283</v>
      </c>
      <c r="CD397">
        <v>4863</v>
      </c>
      <c r="CE397">
        <v>13703</v>
      </c>
      <c r="CG397">
        <v>2365</v>
      </c>
      <c r="CI397">
        <v>5336</v>
      </c>
      <c r="CJ397">
        <v>29931</v>
      </c>
      <c r="CM397">
        <v>9992</v>
      </c>
      <c r="CN397">
        <v>9748</v>
      </c>
      <c r="CO397">
        <v>2663</v>
      </c>
      <c r="CP397">
        <v>1906</v>
      </c>
      <c r="CS397">
        <v>1607</v>
      </c>
      <c r="CT397">
        <v>9998</v>
      </c>
      <c r="CU397">
        <v>3559</v>
      </c>
      <c r="CV397">
        <v>27480</v>
      </c>
    </row>
    <row r="398" spans="1:100">
      <c r="A398">
        <v>395</v>
      </c>
      <c r="B398">
        <v>14359</v>
      </c>
      <c r="F398">
        <v>10557</v>
      </c>
      <c r="G398">
        <v>3650</v>
      </c>
      <c r="H398">
        <v>2741</v>
      </c>
      <c r="L398">
        <v>7470</v>
      </c>
      <c r="M398">
        <v>281073</v>
      </c>
      <c r="N398">
        <v>121533</v>
      </c>
      <c r="O398">
        <v>27862</v>
      </c>
      <c r="P398">
        <v>64450</v>
      </c>
      <c r="R398">
        <v>1938</v>
      </c>
      <c r="T398">
        <v>107339</v>
      </c>
      <c r="V398">
        <v>12239</v>
      </c>
      <c r="X398">
        <v>64872</v>
      </c>
      <c r="Z398">
        <v>42234</v>
      </c>
      <c r="AA398">
        <v>29292</v>
      </c>
      <c r="AB398">
        <v>4367</v>
      </c>
      <c r="AC398">
        <v>6847</v>
      </c>
      <c r="AD398">
        <v>15395</v>
      </c>
      <c r="AE398">
        <v>8146</v>
      </c>
      <c r="AF398">
        <v>138338</v>
      </c>
      <c r="AH398">
        <v>1484</v>
      </c>
      <c r="AI398">
        <v>3093</v>
      </c>
      <c r="AJ398">
        <v>9596</v>
      </c>
      <c r="AK398">
        <v>4653</v>
      </c>
      <c r="AL398">
        <v>33408</v>
      </c>
      <c r="AO398">
        <v>1374</v>
      </c>
      <c r="AU398">
        <v>14396</v>
      </c>
      <c r="AV398">
        <v>22266</v>
      </c>
      <c r="AW398">
        <v>3729</v>
      </c>
      <c r="AX398">
        <v>67794</v>
      </c>
      <c r="AY398">
        <v>18758</v>
      </c>
      <c r="AZ398">
        <v>8986</v>
      </c>
      <c r="BA398">
        <v>13415</v>
      </c>
      <c r="BB398">
        <v>22063</v>
      </c>
      <c r="BD398">
        <v>3511</v>
      </c>
      <c r="BE398">
        <v>8345</v>
      </c>
      <c r="BG398">
        <v>15120</v>
      </c>
      <c r="BH398">
        <v>34708</v>
      </c>
      <c r="BI398">
        <v>1203</v>
      </c>
      <c r="BK398">
        <v>5206</v>
      </c>
      <c r="BL398">
        <v>9919</v>
      </c>
      <c r="BM398">
        <v>80963</v>
      </c>
      <c r="BN398">
        <v>35598</v>
      </c>
      <c r="BO398">
        <v>141818</v>
      </c>
      <c r="BP398">
        <v>53255</v>
      </c>
      <c r="BR398">
        <v>5445</v>
      </c>
      <c r="BS398">
        <v>3231</v>
      </c>
      <c r="BT398">
        <v>424009</v>
      </c>
      <c r="BU398">
        <v>13704</v>
      </c>
      <c r="BV398">
        <v>43740</v>
      </c>
      <c r="BW398">
        <v>1605</v>
      </c>
      <c r="BX398">
        <v>88782</v>
      </c>
      <c r="BY398">
        <v>4300</v>
      </c>
      <c r="BZ398">
        <v>3086</v>
      </c>
      <c r="CC398">
        <v>3863</v>
      </c>
      <c r="CD398">
        <v>16732</v>
      </c>
      <c r="CE398">
        <v>59592</v>
      </c>
      <c r="CG398">
        <v>5997</v>
      </c>
      <c r="CI398">
        <v>15196</v>
      </c>
      <c r="CJ398">
        <v>306504</v>
      </c>
      <c r="CM398">
        <v>4147</v>
      </c>
      <c r="CN398">
        <v>4926</v>
      </c>
      <c r="CO398">
        <v>3689</v>
      </c>
      <c r="CP398">
        <v>11539</v>
      </c>
      <c r="CS398">
        <v>1689</v>
      </c>
      <c r="CT398">
        <v>79814</v>
      </c>
      <c r="CU398">
        <v>52527</v>
      </c>
      <c r="CV398">
        <v>16617</v>
      </c>
    </row>
    <row r="399" spans="1:100">
      <c r="A399">
        <v>396</v>
      </c>
      <c r="B399">
        <v>7811</v>
      </c>
      <c r="F399">
        <v>44324</v>
      </c>
      <c r="G399">
        <v>11176</v>
      </c>
      <c r="H399">
        <v>3484</v>
      </c>
      <c r="L399">
        <v>9464</v>
      </c>
      <c r="M399">
        <v>11172</v>
      </c>
      <c r="N399">
        <v>687846</v>
      </c>
      <c r="O399">
        <v>44185</v>
      </c>
      <c r="P399">
        <v>23977</v>
      </c>
      <c r="R399">
        <v>2013</v>
      </c>
      <c r="T399">
        <v>80130</v>
      </c>
      <c r="V399">
        <v>3164</v>
      </c>
      <c r="X399">
        <v>78542</v>
      </c>
      <c r="Z399">
        <v>13801</v>
      </c>
      <c r="AA399">
        <v>32279</v>
      </c>
      <c r="AB399">
        <v>38634</v>
      </c>
      <c r="AC399">
        <v>23261</v>
      </c>
      <c r="AD399">
        <v>12483</v>
      </c>
      <c r="AE399">
        <v>7000</v>
      </c>
      <c r="AF399">
        <v>600362</v>
      </c>
      <c r="AH399">
        <v>2176</v>
      </c>
      <c r="AI399">
        <v>2486</v>
      </c>
      <c r="AJ399">
        <v>1193</v>
      </c>
      <c r="AK399">
        <v>137151</v>
      </c>
      <c r="AL399">
        <v>39745</v>
      </c>
      <c r="AO399">
        <v>1823</v>
      </c>
      <c r="AU399">
        <v>1284</v>
      </c>
      <c r="AV399">
        <v>2499</v>
      </c>
      <c r="AW399">
        <v>40679</v>
      </c>
      <c r="AX399">
        <v>141087</v>
      </c>
      <c r="AY399">
        <v>95843</v>
      </c>
      <c r="AZ399">
        <v>5272</v>
      </c>
      <c r="BA399">
        <v>62251</v>
      </c>
      <c r="BB399">
        <v>27098</v>
      </c>
      <c r="BD399">
        <v>2875</v>
      </c>
      <c r="BE399">
        <v>7446</v>
      </c>
      <c r="BG399">
        <v>24859</v>
      </c>
      <c r="BH399">
        <v>8269</v>
      </c>
      <c r="BI399">
        <v>6143</v>
      </c>
      <c r="BK399">
        <v>2173</v>
      </c>
      <c r="BL399">
        <v>29749</v>
      </c>
      <c r="BM399">
        <v>74401</v>
      </c>
      <c r="BN399">
        <v>124812</v>
      </c>
      <c r="BO399">
        <v>305769</v>
      </c>
      <c r="BP399">
        <v>10000000</v>
      </c>
      <c r="BR399">
        <v>12390</v>
      </c>
      <c r="BS399">
        <v>1553</v>
      </c>
      <c r="BT399">
        <v>151926</v>
      </c>
      <c r="BU399">
        <v>9871</v>
      </c>
      <c r="BV399">
        <v>7841</v>
      </c>
      <c r="BW399">
        <v>3060</v>
      </c>
      <c r="BX399">
        <v>71067</v>
      </c>
      <c r="BY399">
        <v>4527</v>
      </c>
      <c r="BZ399">
        <v>2964</v>
      </c>
      <c r="CC399">
        <v>53831</v>
      </c>
      <c r="CD399">
        <v>12931</v>
      </c>
      <c r="CE399">
        <v>22683</v>
      </c>
      <c r="CG399">
        <v>4350</v>
      </c>
      <c r="CI399">
        <v>9773</v>
      </c>
      <c r="CJ399">
        <v>53015</v>
      </c>
      <c r="CM399">
        <v>5367</v>
      </c>
      <c r="CN399">
        <v>7887</v>
      </c>
      <c r="CO399">
        <v>2669</v>
      </c>
      <c r="CP399">
        <v>61280</v>
      </c>
      <c r="CS399">
        <v>1370</v>
      </c>
      <c r="CT399">
        <v>38792</v>
      </c>
      <c r="CU399">
        <v>24103</v>
      </c>
      <c r="CV399">
        <v>15055</v>
      </c>
    </row>
    <row r="400" spans="1:100">
      <c r="A400">
        <v>397</v>
      </c>
      <c r="B400">
        <v>186576</v>
      </c>
      <c r="F400">
        <v>17698</v>
      </c>
      <c r="G400">
        <v>3767</v>
      </c>
      <c r="H400">
        <v>3610</v>
      </c>
      <c r="L400">
        <v>4864</v>
      </c>
      <c r="M400">
        <v>436643</v>
      </c>
      <c r="N400">
        <v>95121</v>
      </c>
      <c r="O400">
        <v>148706</v>
      </c>
      <c r="P400">
        <v>212848</v>
      </c>
      <c r="R400">
        <v>3928</v>
      </c>
      <c r="T400">
        <v>2804</v>
      </c>
      <c r="V400">
        <v>10297</v>
      </c>
      <c r="X400">
        <v>8929</v>
      </c>
      <c r="Z400">
        <v>20735</v>
      </c>
      <c r="AA400">
        <v>14874</v>
      </c>
      <c r="AB400">
        <v>12008</v>
      </c>
      <c r="AC400">
        <v>19197</v>
      </c>
      <c r="AD400">
        <v>45637</v>
      </c>
      <c r="AE400">
        <v>4827</v>
      </c>
      <c r="AF400">
        <v>634498</v>
      </c>
      <c r="AH400">
        <v>6742</v>
      </c>
      <c r="AI400">
        <v>3924</v>
      </c>
      <c r="AJ400">
        <v>4050</v>
      </c>
      <c r="AK400">
        <v>73465</v>
      </c>
      <c r="AL400">
        <v>18261</v>
      </c>
      <c r="AO400">
        <v>1734</v>
      </c>
      <c r="AU400">
        <v>1343</v>
      </c>
      <c r="AV400">
        <v>31362</v>
      </c>
      <c r="AW400">
        <v>9527</v>
      </c>
      <c r="AX400">
        <v>49399</v>
      </c>
      <c r="AY400">
        <v>90486</v>
      </c>
      <c r="AZ400">
        <v>3755</v>
      </c>
      <c r="BA400">
        <v>41120</v>
      </c>
      <c r="BB400">
        <v>43941</v>
      </c>
      <c r="BD400">
        <v>6233</v>
      </c>
      <c r="BE400">
        <v>10092</v>
      </c>
      <c r="BG400">
        <v>36954</v>
      </c>
      <c r="BH400">
        <v>133434</v>
      </c>
      <c r="BI400">
        <v>3374</v>
      </c>
      <c r="BK400">
        <v>3871</v>
      </c>
      <c r="BL400">
        <v>14233</v>
      </c>
      <c r="BM400">
        <v>2648</v>
      </c>
      <c r="BN400">
        <v>111850</v>
      </c>
      <c r="BO400">
        <v>351144</v>
      </c>
      <c r="BP400">
        <v>31897</v>
      </c>
      <c r="BR400">
        <v>5702</v>
      </c>
      <c r="BS400">
        <v>2851</v>
      </c>
      <c r="BT400">
        <v>11575</v>
      </c>
      <c r="BU400">
        <v>3892</v>
      </c>
      <c r="BV400">
        <v>9659</v>
      </c>
      <c r="BW400">
        <v>4366</v>
      </c>
      <c r="BX400">
        <v>138194</v>
      </c>
      <c r="BY400">
        <v>9467</v>
      </c>
      <c r="BZ400">
        <v>1793</v>
      </c>
      <c r="CC400">
        <v>12442</v>
      </c>
      <c r="CD400">
        <v>4455</v>
      </c>
      <c r="CE400">
        <v>315803</v>
      </c>
      <c r="CG400">
        <v>22971</v>
      </c>
      <c r="CI400">
        <v>10029</v>
      </c>
      <c r="CJ400">
        <v>299859</v>
      </c>
      <c r="CM400">
        <v>13004</v>
      </c>
      <c r="CN400">
        <v>4945</v>
      </c>
      <c r="CO400">
        <v>6379</v>
      </c>
      <c r="CP400">
        <v>67561</v>
      </c>
      <c r="CS400">
        <v>1447</v>
      </c>
      <c r="CT400">
        <v>27939</v>
      </c>
      <c r="CU400">
        <v>19583</v>
      </c>
      <c r="CV400">
        <v>21815</v>
      </c>
    </row>
    <row r="401" spans="1:100">
      <c r="A401">
        <v>398</v>
      </c>
      <c r="B401">
        <v>14590</v>
      </c>
      <c r="F401">
        <v>21027</v>
      </c>
      <c r="G401">
        <v>4507</v>
      </c>
      <c r="H401">
        <v>4757</v>
      </c>
      <c r="L401">
        <v>5183</v>
      </c>
      <c r="M401">
        <v>189364</v>
      </c>
      <c r="N401">
        <v>679850</v>
      </c>
      <c r="O401">
        <v>26518</v>
      </c>
      <c r="P401">
        <v>179513</v>
      </c>
      <c r="R401">
        <v>10000000</v>
      </c>
      <c r="T401">
        <v>49576</v>
      </c>
      <c r="V401">
        <v>41925</v>
      </c>
      <c r="X401">
        <v>192386</v>
      </c>
      <c r="Z401">
        <v>7487</v>
      </c>
      <c r="AA401">
        <v>20281</v>
      </c>
      <c r="AB401">
        <v>9800</v>
      </c>
      <c r="AC401">
        <v>15748</v>
      </c>
      <c r="AD401">
        <v>8421</v>
      </c>
      <c r="AE401">
        <v>5210</v>
      </c>
      <c r="AF401">
        <v>446039</v>
      </c>
      <c r="AH401">
        <v>2267</v>
      </c>
      <c r="AI401">
        <v>1792</v>
      </c>
      <c r="AJ401">
        <v>3306</v>
      </c>
      <c r="AK401">
        <v>48781</v>
      </c>
      <c r="AL401">
        <v>8327</v>
      </c>
      <c r="AO401">
        <v>1253</v>
      </c>
      <c r="AU401">
        <v>3271</v>
      </c>
      <c r="AV401">
        <v>5419</v>
      </c>
      <c r="AW401">
        <v>28882</v>
      </c>
      <c r="AX401">
        <v>26980</v>
      </c>
      <c r="AY401">
        <v>31575</v>
      </c>
      <c r="AZ401">
        <v>7053</v>
      </c>
      <c r="BA401">
        <v>9121</v>
      </c>
      <c r="BB401">
        <v>37689</v>
      </c>
      <c r="BD401">
        <v>2389</v>
      </c>
      <c r="BE401">
        <v>16457</v>
      </c>
      <c r="BG401">
        <v>10827</v>
      </c>
      <c r="BH401">
        <v>12446</v>
      </c>
      <c r="BI401">
        <v>3190</v>
      </c>
      <c r="BK401">
        <v>6052</v>
      </c>
      <c r="BL401">
        <v>31401</v>
      </c>
      <c r="BM401">
        <v>3105</v>
      </c>
      <c r="BN401">
        <v>139031</v>
      </c>
      <c r="BO401">
        <v>207393</v>
      </c>
      <c r="BP401">
        <v>7430</v>
      </c>
      <c r="BR401">
        <v>4325</v>
      </c>
      <c r="BS401">
        <v>1957</v>
      </c>
      <c r="BT401">
        <v>332145</v>
      </c>
      <c r="BU401">
        <v>2690</v>
      </c>
      <c r="BV401">
        <v>15418</v>
      </c>
      <c r="BW401">
        <v>4254</v>
      </c>
      <c r="BX401">
        <v>392545</v>
      </c>
      <c r="BY401">
        <v>12119</v>
      </c>
      <c r="BZ401">
        <v>3168</v>
      </c>
      <c r="CC401">
        <v>4728</v>
      </c>
      <c r="CD401">
        <v>1563</v>
      </c>
      <c r="CE401">
        <v>75249</v>
      </c>
      <c r="CG401">
        <v>17554</v>
      </c>
      <c r="CI401">
        <v>3948</v>
      </c>
      <c r="CJ401">
        <v>143830</v>
      </c>
      <c r="CM401">
        <v>1456</v>
      </c>
      <c r="CN401">
        <v>15157</v>
      </c>
      <c r="CO401">
        <v>1919</v>
      </c>
      <c r="CP401">
        <v>18291</v>
      </c>
      <c r="CS401">
        <v>4159</v>
      </c>
      <c r="CT401">
        <v>29298</v>
      </c>
      <c r="CU401">
        <v>4569</v>
      </c>
      <c r="CV401">
        <v>3882</v>
      </c>
    </row>
    <row r="402" spans="1:100">
      <c r="A402">
        <v>399</v>
      </c>
      <c r="B402">
        <v>11951</v>
      </c>
      <c r="F402">
        <v>47718</v>
      </c>
      <c r="G402">
        <v>4517</v>
      </c>
      <c r="H402">
        <v>2321</v>
      </c>
      <c r="L402">
        <v>4650</v>
      </c>
      <c r="M402">
        <v>138047</v>
      </c>
      <c r="N402">
        <v>150223</v>
      </c>
      <c r="O402">
        <v>7320</v>
      </c>
      <c r="P402">
        <v>230947</v>
      </c>
      <c r="R402">
        <v>30735</v>
      </c>
      <c r="T402">
        <v>1316</v>
      </c>
      <c r="V402">
        <v>27494</v>
      </c>
      <c r="X402">
        <v>145564</v>
      </c>
      <c r="Z402">
        <v>31589</v>
      </c>
      <c r="AA402">
        <v>22814</v>
      </c>
      <c r="AB402">
        <v>13745</v>
      </c>
      <c r="AC402">
        <v>2100</v>
      </c>
      <c r="AD402">
        <v>91608</v>
      </c>
      <c r="AE402">
        <v>3323</v>
      </c>
      <c r="AF402">
        <v>235390</v>
      </c>
      <c r="AH402">
        <v>4915</v>
      </c>
      <c r="AI402">
        <v>2927</v>
      </c>
      <c r="AJ402">
        <v>6935</v>
      </c>
      <c r="AK402">
        <v>34265</v>
      </c>
      <c r="AL402">
        <v>12098</v>
      </c>
      <c r="AO402">
        <v>1738</v>
      </c>
      <c r="AU402">
        <v>14250</v>
      </c>
      <c r="AV402">
        <v>4322</v>
      </c>
      <c r="AW402">
        <v>27053</v>
      </c>
      <c r="AX402">
        <v>6792</v>
      </c>
      <c r="AY402">
        <v>28655</v>
      </c>
      <c r="AZ402">
        <v>2224</v>
      </c>
      <c r="BA402">
        <v>177187</v>
      </c>
      <c r="BB402">
        <v>17074</v>
      </c>
      <c r="BD402">
        <v>2366</v>
      </c>
      <c r="BE402">
        <v>23003</v>
      </c>
      <c r="BG402">
        <v>9782</v>
      </c>
      <c r="BH402">
        <v>2902</v>
      </c>
      <c r="BI402">
        <v>3188</v>
      </c>
      <c r="BK402">
        <v>1459</v>
      </c>
      <c r="BL402">
        <v>5235</v>
      </c>
      <c r="BM402">
        <v>48179</v>
      </c>
      <c r="BN402">
        <v>45886</v>
      </c>
      <c r="BO402">
        <v>131652</v>
      </c>
      <c r="BP402">
        <v>10000000</v>
      </c>
      <c r="BR402">
        <v>5451</v>
      </c>
      <c r="BS402">
        <v>1457</v>
      </c>
      <c r="BT402">
        <v>144657</v>
      </c>
      <c r="BU402">
        <v>5692</v>
      </c>
      <c r="BV402">
        <v>15581</v>
      </c>
      <c r="BW402">
        <v>4143</v>
      </c>
      <c r="BX402">
        <v>356817</v>
      </c>
      <c r="BY402">
        <v>2309</v>
      </c>
      <c r="BZ402">
        <v>5254</v>
      </c>
      <c r="CC402">
        <v>31246</v>
      </c>
      <c r="CD402">
        <v>16817</v>
      </c>
      <c r="CE402">
        <v>281345</v>
      </c>
      <c r="CG402">
        <v>6238</v>
      </c>
      <c r="CI402">
        <v>1454</v>
      </c>
      <c r="CJ402">
        <v>33227</v>
      </c>
      <c r="CM402">
        <v>3259</v>
      </c>
      <c r="CN402">
        <v>19075</v>
      </c>
      <c r="CO402">
        <v>7252</v>
      </c>
      <c r="CP402">
        <v>10240</v>
      </c>
      <c r="CS402">
        <v>1319</v>
      </c>
      <c r="CT402">
        <v>17559</v>
      </c>
      <c r="CU402">
        <v>9145</v>
      </c>
      <c r="CV402">
        <v>13448</v>
      </c>
    </row>
    <row r="403" spans="1:100">
      <c r="A403">
        <v>400</v>
      </c>
      <c r="B403">
        <v>66858</v>
      </c>
      <c r="F403">
        <v>17522</v>
      </c>
      <c r="G403">
        <v>3181</v>
      </c>
      <c r="H403">
        <v>8967</v>
      </c>
      <c r="L403">
        <v>1605</v>
      </c>
      <c r="M403">
        <v>30956</v>
      </c>
      <c r="N403">
        <v>1110487</v>
      </c>
      <c r="O403">
        <v>34014</v>
      </c>
      <c r="P403">
        <v>27032</v>
      </c>
      <c r="R403">
        <v>9996</v>
      </c>
      <c r="T403">
        <v>87255</v>
      </c>
      <c r="V403">
        <v>54028</v>
      </c>
      <c r="X403">
        <v>70247</v>
      </c>
      <c r="Z403">
        <v>6101</v>
      </c>
      <c r="AA403">
        <v>29605</v>
      </c>
      <c r="AB403">
        <v>47520</v>
      </c>
      <c r="AC403">
        <v>10820</v>
      </c>
      <c r="AD403">
        <v>153823</v>
      </c>
      <c r="AE403">
        <v>6639</v>
      </c>
      <c r="AF403">
        <v>875549</v>
      </c>
      <c r="AH403">
        <v>3784</v>
      </c>
      <c r="AI403">
        <v>2850</v>
      </c>
      <c r="AJ403">
        <v>1241</v>
      </c>
      <c r="AK403">
        <v>9297</v>
      </c>
      <c r="AL403">
        <v>7740</v>
      </c>
      <c r="AO403">
        <v>5505</v>
      </c>
      <c r="AU403">
        <v>17487</v>
      </c>
      <c r="AV403">
        <v>1627</v>
      </c>
      <c r="AW403">
        <v>73922</v>
      </c>
      <c r="AX403">
        <v>82795</v>
      </c>
      <c r="AY403">
        <v>79441</v>
      </c>
      <c r="AZ403">
        <v>16080</v>
      </c>
      <c r="BA403">
        <v>14411</v>
      </c>
      <c r="BB403">
        <v>32065</v>
      </c>
      <c r="BD403">
        <v>3391</v>
      </c>
      <c r="BE403">
        <v>6247</v>
      </c>
      <c r="BG403">
        <v>14151</v>
      </c>
      <c r="BH403">
        <v>55160</v>
      </c>
      <c r="BI403">
        <v>13440</v>
      </c>
      <c r="BK403">
        <v>14367</v>
      </c>
      <c r="BL403">
        <v>3656</v>
      </c>
      <c r="BM403">
        <v>166424</v>
      </c>
      <c r="BN403">
        <v>12062</v>
      </c>
      <c r="BO403">
        <v>144526</v>
      </c>
      <c r="BP403">
        <v>51894</v>
      </c>
      <c r="BR403">
        <v>13151</v>
      </c>
      <c r="BS403">
        <v>2496</v>
      </c>
      <c r="BT403">
        <v>148606</v>
      </c>
      <c r="BU403">
        <v>3010</v>
      </c>
      <c r="BV403">
        <v>13383</v>
      </c>
      <c r="BW403">
        <v>3555</v>
      </c>
      <c r="BX403">
        <v>4960</v>
      </c>
      <c r="BY403">
        <v>4941</v>
      </c>
      <c r="BZ403">
        <v>8452</v>
      </c>
      <c r="CC403">
        <v>27587</v>
      </c>
      <c r="CD403">
        <v>7088</v>
      </c>
      <c r="CE403">
        <v>136089</v>
      </c>
      <c r="CG403">
        <v>23845</v>
      </c>
      <c r="CI403">
        <v>16641</v>
      </c>
      <c r="CJ403">
        <v>55166</v>
      </c>
      <c r="CM403">
        <v>12049</v>
      </c>
      <c r="CN403">
        <v>5882</v>
      </c>
      <c r="CO403">
        <v>3280</v>
      </c>
      <c r="CP403">
        <v>61594</v>
      </c>
      <c r="CS403">
        <v>1724</v>
      </c>
      <c r="CT403">
        <v>24152</v>
      </c>
      <c r="CU403">
        <v>11402</v>
      </c>
      <c r="CV403">
        <v>13398</v>
      </c>
    </row>
    <row r="404" spans="1:100">
      <c r="A404">
        <v>401</v>
      </c>
      <c r="B404">
        <v>17067</v>
      </c>
      <c r="F404">
        <v>77668</v>
      </c>
      <c r="G404">
        <v>2132</v>
      </c>
      <c r="H404">
        <v>2122</v>
      </c>
      <c r="L404">
        <v>3853</v>
      </c>
      <c r="M404">
        <v>101717</v>
      </c>
      <c r="N404">
        <v>336108</v>
      </c>
      <c r="O404">
        <v>19523</v>
      </c>
      <c r="P404">
        <v>120829</v>
      </c>
      <c r="R404">
        <v>16072</v>
      </c>
      <c r="T404">
        <v>1230</v>
      </c>
      <c r="V404">
        <v>6853</v>
      </c>
      <c r="X404">
        <v>6269</v>
      </c>
      <c r="Z404">
        <v>27739</v>
      </c>
      <c r="AA404">
        <v>47087</v>
      </c>
      <c r="AB404">
        <v>14199</v>
      </c>
      <c r="AC404">
        <v>11315</v>
      </c>
      <c r="AD404">
        <v>81265</v>
      </c>
      <c r="AE404">
        <v>3311</v>
      </c>
      <c r="AF404">
        <v>342467</v>
      </c>
      <c r="AH404">
        <v>1304</v>
      </c>
      <c r="AI404">
        <v>5273</v>
      </c>
      <c r="AJ404">
        <v>2039</v>
      </c>
      <c r="AK404">
        <v>12241</v>
      </c>
      <c r="AL404">
        <v>5067</v>
      </c>
      <c r="AO404">
        <v>1743</v>
      </c>
      <c r="AU404">
        <v>4571</v>
      </c>
      <c r="AV404">
        <v>33208</v>
      </c>
      <c r="AW404">
        <v>2361</v>
      </c>
      <c r="AX404">
        <v>69689</v>
      </c>
      <c r="AY404">
        <v>242549</v>
      </c>
      <c r="AZ404">
        <v>5024</v>
      </c>
      <c r="BA404">
        <v>7017</v>
      </c>
      <c r="BB404">
        <v>19908</v>
      </c>
      <c r="BD404">
        <v>1777</v>
      </c>
      <c r="BE404">
        <v>9535</v>
      </c>
      <c r="BG404">
        <v>33402</v>
      </c>
      <c r="BH404">
        <v>13124</v>
      </c>
      <c r="BI404">
        <v>1990</v>
      </c>
      <c r="BK404">
        <v>2605</v>
      </c>
      <c r="BL404">
        <v>8270</v>
      </c>
      <c r="BM404">
        <v>75070</v>
      </c>
      <c r="BN404">
        <v>14820</v>
      </c>
      <c r="BO404">
        <v>220373</v>
      </c>
      <c r="BP404">
        <v>12043</v>
      </c>
      <c r="BR404">
        <v>9764</v>
      </c>
      <c r="BS404">
        <v>2078</v>
      </c>
      <c r="BT404">
        <v>768486</v>
      </c>
      <c r="BU404">
        <v>2320</v>
      </c>
      <c r="BV404">
        <v>10982</v>
      </c>
      <c r="BW404">
        <v>5535</v>
      </c>
      <c r="BX404">
        <v>355726</v>
      </c>
      <c r="BY404">
        <v>18712</v>
      </c>
      <c r="BZ404">
        <v>3026</v>
      </c>
      <c r="CC404">
        <v>32295</v>
      </c>
      <c r="CD404">
        <v>19078</v>
      </c>
      <c r="CE404">
        <v>20862</v>
      </c>
      <c r="CG404">
        <v>15227</v>
      </c>
      <c r="CI404">
        <v>4754</v>
      </c>
      <c r="CJ404">
        <v>148929</v>
      </c>
      <c r="CM404">
        <v>41232</v>
      </c>
      <c r="CN404">
        <v>7401</v>
      </c>
      <c r="CO404">
        <v>2951</v>
      </c>
      <c r="CP404">
        <v>48676</v>
      </c>
      <c r="CS404">
        <v>2540</v>
      </c>
      <c r="CT404">
        <v>32924</v>
      </c>
      <c r="CU404">
        <v>31682</v>
      </c>
      <c r="CV404">
        <v>62785</v>
      </c>
    </row>
    <row r="405" spans="1:100">
      <c r="A405">
        <v>402</v>
      </c>
      <c r="B405">
        <v>93495</v>
      </c>
      <c r="F405">
        <v>8255</v>
      </c>
      <c r="G405">
        <v>2827</v>
      </c>
      <c r="H405">
        <v>11879</v>
      </c>
      <c r="L405">
        <v>5361</v>
      </c>
      <c r="M405">
        <v>260348</v>
      </c>
      <c r="N405">
        <v>107199</v>
      </c>
      <c r="O405">
        <v>59200</v>
      </c>
      <c r="P405">
        <v>38807</v>
      </c>
      <c r="R405">
        <v>10462</v>
      </c>
      <c r="T405">
        <v>23481</v>
      </c>
      <c r="V405">
        <v>18900</v>
      </c>
      <c r="X405">
        <v>14876</v>
      </c>
      <c r="Z405">
        <v>21258</v>
      </c>
      <c r="AA405">
        <v>10000000</v>
      </c>
      <c r="AB405">
        <v>284124</v>
      </c>
      <c r="AC405">
        <v>7466</v>
      </c>
      <c r="AD405">
        <v>23269</v>
      </c>
      <c r="AE405">
        <v>6557</v>
      </c>
      <c r="AF405">
        <v>960074</v>
      </c>
      <c r="AH405">
        <v>5433</v>
      </c>
      <c r="AI405">
        <v>1692</v>
      </c>
      <c r="AJ405">
        <v>3945</v>
      </c>
      <c r="AK405">
        <v>34248</v>
      </c>
      <c r="AL405">
        <v>17278</v>
      </c>
      <c r="AO405">
        <v>1833</v>
      </c>
      <c r="AU405">
        <v>30984</v>
      </c>
      <c r="AV405">
        <v>3889</v>
      </c>
      <c r="AW405">
        <v>46943</v>
      </c>
      <c r="AX405">
        <v>85480</v>
      </c>
      <c r="AY405">
        <v>336493</v>
      </c>
      <c r="AZ405">
        <v>7655</v>
      </c>
      <c r="BA405">
        <v>17720</v>
      </c>
      <c r="BB405">
        <v>22809</v>
      </c>
      <c r="BD405">
        <v>3327</v>
      </c>
      <c r="BE405">
        <v>13803</v>
      </c>
      <c r="BG405">
        <v>10629</v>
      </c>
      <c r="BH405">
        <v>116403</v>
      </c>
      <c r="BI405">
        <v>6253</v>
      </c>
      <c r="BK405">
        <v>2925</v>
      </c>
      <c r="BL405">
        <v>20090</v>
      </c>
      <c r="BM405">
        <v>123253</v>
      </c>
      <c r="BN405">
        <v>14453</v>
      </c>
      <c r="BO405">
        <v>54830</v>
      </c>
      <c r="BP405">
        <v>14040</v>
      </c>
      <c r="BR405">
        <v>23787</v>
      </c>
      <c r="BS405">
        <v>1707</v>
      </c>
      <c r="BT405">
        <v>619225</v>
      </c>
      <c r="BU405">
        <v>3723</v>
      </c>
      <c r="BV405">
        <v>26890</v>
      </c>
      <c r="BW405">
        <v>1261</v>
      </c>
      <c r="BX405">
        <v>386734</v>
      </c>
      <c r="BY405">
        <v>6914</v>
      </c>
      <c r="BZ405">
        <v>3169</v>
      </c>
      <c r="CC405">
        <v>10793</v>
      </c>
      <c r="CD405">
        <v>10012</v>
      </c>
      <c r="CE405">
        <v>12880</v>
      </c>
      <c r="CG405">
        <v>6770</v>
      </c>
      <c r="CI405">
        <v>2580</v>
      </c>
      <c r="CJ405">
        <v>216393</v>
      </c>
      <c r="CM405">
        <v>11028</v>
      </c>
      <c r="CN405">
        <v>7495</v>
      </c>
      <c r="CO405">
        <v>2030</v>
      </c>
      <c r="CP405">
        <v>53841</v>
      </c>
      <c r="CS405">
        <v>2007</v>
      </c>
      <c r="CT405">
        <v>28104</v>
      </c>
      <c r="CU405">
        <v>20246</v>
      </c>
      <c r="CV405">
        <v>25347</v>
      </c>
    </row>
    <row r="406" spans="1:100">
      <c r="A406">
        <v>403</v>
      </c>
      <c r="B406">
        <v>49035</v>
      </c>
      <c r="F406">
        <v>60312</v>
      </c>
      <c r="G406">
        <v>4778</v>
      </c>
      <c r="H406">
        <v>2226</v>
      </c>
      <c r="L406">
        <v>7830</v>
      </c>
      <c r="M406">
        <v>23805</v>
      </c>
      <c r="N406">
        <v>578978</v>
      </c>
      <c r="O406">
        <v>25608</v>
      </c>
      <c r="P406">
        <v>27460</v>
      </c>
      <c r="R406">
        <v>9094</v>
      </c>
      <c r="T406">
        <v>45242</v>
      </c>
      <c r="V406">
        <v>36098</v>
      </c>
      <c r="X406">
        <v>34727</v>
      </c>
      <c r="Z406">
        <v>11883</v>
      </c>
      <c r="AA406">
        <v>81600</v>
      </c>
      <c r="AB406">
        <v>22675</v>
      </c>
      <c r="AC406">
        <v>18925</v>
      </c>
      <c r="AD406">
        <v>1794</v>
      </c>
      <c r="AE406">
        <v>9370</v>
      </c>
      <c r="AF406">
        <v>7522</v>
      </c>
      <c r="AH406">
        <v>2525</v>
      </c>
      <c r="AI406">
        <v>2569</v>
      </c>
      <c r="AJ406">
        <v>2453</v>
      </c>
      <c r="AK406">
        <v>17622</v>
      </c>
      <c r="AL406">
        <v>16331</v>
      </c>
      <c r="AO406">
        <v>1292</v>
      </c>
      <c r="AU406">
        <v>12987</v>
      </c>
      <c r="AV406">
        <v>3343</v>
      </c>
      <c r="AW406">
        <v>2039</v>
      </c>
      <c r="AX406">
        <v>35802</v>
      </c>
      <c r="AY406">
        <v>26902</v>
      </c>
      <c r="AZ406">
        <v>1986</v>
      </c>
      <c r="BA406">
        <v>25224</v>
      </c>
      <c r="BB406">
        <v>14538</v>
      </c>
      <c r="BD406">
        <v>4809</v>
      </c>
      <c r="BE406">
        <v>13355</v>
      </c>
      <c r="BG406">
        <v>29270</v>
      </c>
      <c r="BH406">
        <v>17948</v>
      </c>
      <c r="BI406">
        <v>1765</v>
      </c>
      <c r="BK406">
        <v>4343</v>
      </c>
      <c r="BL406">
        <v>13541</v>
      </c>
      <c r="BM406">
        <v>12378</v>
      </c>
      <c r="BN406">
        <v>112714</v>
      </c>
      <c r="BO406">
        <v>49563</v>
      </c>
      <c r="BP406">
        <v>36882</v>
      </c>
      <c r="BR406">
        <v>19109</v>
      </c>
      <c r="BS406">
        <v>10542</v>
      </c>
      <c r="BT406">
        <v>158937</v>
      </c>
      <c r="BU406">
        <v>8024</v>
      </c>
      <c r="BV406">
        <v>7109</v>
      </c>
      <c r="BW406">
        <v>11403</v>
      </c>
      <c r="BX406">
        <v>3243</v>
      </c>
      <c r="BY406">
        <v>3159</v>
      </c>
      <c r="BZ406">
        <v>3629</v>
      </c>
      <c r="CC406">
        <v>13128</v>
      </c>
      <c r="CD406">
        <v>123496</v>
      </c>
      <c r="CE406">
        <v>212651</v>
      </c>
      <c r="CG406">
        <v>3570</v>
      </c>
      <c r="CI406">
        <v>1864</v>
      </c>
      <c r="CJ406">
        <v>159111</v>
      </c>
      <c r="CM406">
        <v>7112</v>
      </c>
      <c r="CN406">
        <v>17931</v>
      </c>
      <c r="CO406">
        <v>4058</v>
      </c>
      <c r="CP406">
        <v>32234</v>
      </c>
      <c r="CS406">
        <v>3859</v>
      </c>
      <c r="CT406">
        <v>17910</v>
      </c>
      <c r="CU406">
        <v>10843</v>
      </c>
      <c r="CV406">
        <v>48615</v>
      </c>
    </row>
    <row r="407" spans="1:100">
      <c r="A407">
        <v>404</v>
      </c>
      <c r="B407">
        <v>90693</v>
      </c>
      <c r="F407">
        <v>10028</v>
      </c>
      <c r="G407">
        <v>3585</v>
      </c>
      <c r="H407">
        <v>3056</v>
      </c>
      <c r="L407">
        <v>2085</v>
      </c>
      <c r="M407">
        <v>182716</v>
      </c>
      <c r="N407">
        <v>30438</v>
      </c>
      <c r="O407">
        <v>45695</v>
      </c>
      <c r="P407">
        <v>62382</v>
      </c>
      <c r="R407">
        <v>29110</v>
      </c>
      <c r="T407">
        <v>39174</v>
      </c>
      <c r="V407">
        <v>21473</v>
      </c>
      <c r="X407">
        <v>33738</v>
      </c>
      <c r="Z407">
        <v>32702</v>
      </c>
      <c r="AA407">
        <v>22915</v>
      </c>
      <c r="AB407">
        <v>26121</v>
      </c>
      <c r="AC407">
        <v>17790</v>
      </c>
      <c r="AD407">
        <v>17613</v>
      </c>
      <c r="AE407">
        <v>3638</v>
      </c>
      <c r="AF407">
        <v>145102</v>
      </c>
      <c r="AH407">
        <v>4858</v>
      </c>
      <c r="AI407">
        <v>3479</v>
      </c>
      <c r="AJ407">
        <v>1684</v>
      </c>
      <c r="AK407">
        <v>50910</v>
      </c>
      <c r="AL407">
        <v>13687</v>
      </c>
      <c r="AO407">
        <v>1362</v>
      </c>
      <c r="AU407">
        <v>3296</v>
      </c>
      <c r="AV407">
        <v>15521</v>
      </c>
      <c r="AW407">
        <v>16514</v>
      </c>
      <c r="AX407">
        <v>2651</v>
      </c>
      <c r="AY407">
        <v>45118</v>
      </c>
      <c r="AZ407">
        <v>4884</v>
      </c>
      <c r="BA407">
        <v>46998</v>
      </c>
      <c r="BB407">
        <v>30751</v>
      </c>
      <c r="BD407">
        <v>1548</v>
      </c>
      <c r="BE407">
        <v>23259</v>
      </c>
      <c r="BG407">
        <v>22872</v>
      </c>
      <c r="BH407">
        <v>28186</v>
      </c>
      <c r="BI407">
        <v>14332</v>
      </c>
      <c r="BK407">
        <v>3681</v>
      </c>
      <c r="BL407">
        <v>11877</v>
      </c>
      <c r="BM407">
        <v>29361</v>
      </c>
      <c r="BN407">
        <v>74921</v>
      </c>
      <c r="BO407">
        <v>63236</v>
      </c>
      <c r="BP407">
        <v>121821</v>
      </c>
      <c r="BR407">
        <v>8131</v>
      </c>
      <c r="BS407">
        <v>1527</v>
      </c>
      <c r="BT407">
        <v>347333</v>
      </c>
      <c r="BU407">
        <v>2661</v>
      </c>
      <c r="BV407">
        <v>19200</v>
      </c>
      <c r="BW407">
        <v>3031</v>
      </c>
      <c r="BX407">
        <v>147532</v>
      </c>
      <c r="BY407">
        <v>17029</v>
      </c>
      <c r="BZ407">
        <v>7136</v>
      </c>
      <c r="CC407">
        <v>8548</v>
      </c>
      <c r="CD407">
        <v>6748</v>
      </c>
      <c r="CE407">
        <v>58805</v>
      </c>
      <c r="CG407">
        <v>35373</v>
      </c>
      <c r="CI407">
        <v>2857</v>
      </c>
      <c r="CJ407">
        <v>371822</v>
      </c>
      <c r="CM407">
        <v>10408</v>
      </c>
      <c r="CN407">
        <v>14036</v>
      </c>
      <c r="CO407">
        <v>2926</v>
      </c>
      <c r="CP407">
        <v>18591</v>
      </c>
      <c r="CS407">
        <v>1278</v>
      </c>
      <c r="CT407">
        <v>9069</v>
      </c>
      <c r="CU407">
        <v>15162</v>
      </c>
      <c r="CV407">
        <v>8037</v>
      </c>
    </row>
    <row r="408" spans="1:100">
      <c r="A408">
        <v>405</v>
      </c>
      <c r="B408">
        <v>39216</v>
      </c>
      <c r="F408">
        <v>19398</v>
      </c>
      <c r="G408">
        <v>2372</v>
      </c>
      <c r="H408">
        <v>9061</v>
      </c>
      <c r="L408">
        <v>2177</v>
      </c>
      <c r="M408">
        <v>825881</v>
      </c>
      <c r="N408">
        <v>1081839</v>
      </c>
      <c r="O408">
        <v>20074</v>
      </c>
      <c r="P408">
        <v>4777</v>
      </c>
      <c r="R408">
        <v>4489</v>
      </c>
      <c r="T408">
        <v>23505</v>
      </c>
      <c r="V408">
        <v>11896</v>
      </c>
      <c r="X408">
        <v>39468</v>
      </c>
      <c r="Z408">
        <v>6626</v>
      </c>
      <c r="AA408">
        <v>33744</v>
      </c>
      <c r="AB408">
        <v>24109</v>
      </c>
      <c r="AC408">
        <v>2913</v>
      </c>
      <c r="AD408">
        <v>30709</v>
      </c>
      <c r="AE408">
        <v>16909</v>
      </c>
      <c r="AF408">
        <v>51814</v>
      </c>
      <c r="AH408">
        <v>2364</v>
      </c>
      <c r="AI408">
        <v>1830</v>
      </c>
      <c r="AJ408">
        <v>1412</v>
      </c>
      <c r="AK408">
        <v>46522</v>
      </c>
      <c r="AL408">
        <v>19691</v>
      </c>
      <c r="AO408">
        <v>3024</v>
      </c>
      <c r="AU408">
        <v>48492</v>
      </c>
      <c r="AV408">
        <v>5348</v>
      </c>
      <c r="AW408">
        <v>1993</v>
      </c>
      <c r="AX408">
        <v>41173</v>
      </c>
      <c r="AY408">
        <v>22841</v>
      </c>
      <c r="AZ408">
        <v>6887</v>
      </c>
      <c r="BA408">
        <v>15453</v>
      </c>
      <c r="BB408">
        <v>38340</v>
      </c>
      <c r="BD408">
        <v>2687</v>
      </c>
      <c r="BE408">
        <v>8466</v>
      </c>
      <c r="BG408">
        <v>28679</v>
      </c>
      <c r="BH408">
        <v>240835</v>
      </c>
      <c r="BI408">
        <v>2959</v>
      </c>
      <c r="BK408">
        <v>2859</v>
      </c>
      <c r="BL408">
        <v>17218</v>
      </c>
      <c r="BM408">
        <v>255236</v>
      </c>
      <c r="BN408">
        <v>83939</v>
      </c>
      <c r="BO408">
        <v>100339</v>
      </c>
      <c r="BP408">
        <v>9297</v>
      </c>
      <c r="BR408">
        <v>11036</v>
      </c>
      <c r="BS408">
        <v>6965</v>
      </c>
      <c r="BT408">
        <v>9667</v>
      </c>
      <c r="BU408">
        <v>2356</v>
      </c>
      <c r="BV408">
        <v>14115</v>
      </c>
      <c r="BW408">
        <v>1359</v>
      </c>
      <c r="BX408">
        <v>436245</v>
      </c>
      <c r="BY408">
        <v>8431</v>
      </c>
      <c r="BZ408">
        <v>12506</v>
      </c>
      <c r="CC408">
        <v>7549</v>
      </c>
      <c r="CD408">
        <v>2823</v>
      </c>
      <c r="CE408">
        <v>83295</v>
      </c>
      <c r="CG408">
        <v>13766</v>
      </c>
      <c r="CI408">
        <v>12536</v>
      </c>
      <c r="CJ408">
        <v>83419</v>
      </c>
      <c r="CM408">
        <v>71808</v>
      </c>
      <c r="CN408">
        <v>9472</v>
      </c>
      <c r="CO408">
        <v>2631</v>
      </c>
      <c r="CP408">
        <v>39235</v>
      </c>
      <c r="CS408">
        <v>1512</v>
      </c>
      <c r="CT408">
        <v>3627</v>
      </c>
      <c r="CU408">
        <v>5502</v>
      </c>
      <c r="CV408">
        <v>11051</v>
      </c>
    </row>
    <row r="409" spans="1:100">
      <c r="A409">
        <v>406</v>
      </c>
      <c r="B409">
        <v>80457</v>
      </c>
      <c r="F409">
        <v>26612</v>
      </c>
      <c r="G409">
        <v>2061</v>
      </c>
      <c r="H409">
        <v>5532</v>
      </c>
      <c r="L409">
        <v>3984</v>
      </c>
      <c r="M409">
        <v>233692</v>
      </c>
      <c r="N409">
        <v>341375</v>
      </c>
      <c r="O409">
        <v>16688</v>
      </c>
      <c r="P409">
        <v>885677</v>
      </c>
      <c r="R409">
        <v>15399</v>
      </c>
      <c r="T409">
        <v>105992</v>
      </c>
      <c r="V409">
        <v>28087</v>
      </c>
      <c r="X409">
        <v>118611</v>
      </c>
      <c r="Z409">
        <v>16032</v>
      </c>
      <c r="AA409">
        <v>24320</v>
      </c>
      <c r="AB409">
        <v>44088</v>
      </c>
      <c r="AC409">
        <v>5041</v>
      </c>
      <c r="AD409">
        <v>21162</v>
      </c>
      <c r="AE409">
        <v>8278</v>
      </c>
      <c r="AF409">
        <v>95600</v>
      </c>
      <c r="AH409">
        <v>1120</v>
      </c>
      <c r="AI409">
        <v>2590</v>
      </c>
      <c r="AJ409">
        <v>4859</v>
      </c>
      <c r="AK409">
        <v>69810</v>
      </c>
      <c r="AL409">
        <v>18261</v>
      </c>
      <c r="AO409">
        <v>4860</v>
      </c>
      <c r="AU409">
        <v>6304</v>
      </c>
      <c r="AV409">
        <v>18780</v>
      </c>
      <c r="AW409">
        <v>16226</v>
      </c>
      <c r="AX409">
        <v>142650</v>
      </c>
      <c r="AY409">
        <v>27529</v>
      </c>
      <c r="AZ409">
        <v>3361</v>
      </c>
      <c r="BA409">
        <v>89785</v>
      </c>
      <c r="BB409">
        <v>16947</v>
      </c>
      <c r="BD409">
        <v>1711</v>
      </c>
      <c r="BE409">
        <v>24363</v>
      </c>
      <c r="BG409">
        <v>83606</v>
      </c>
      <c r="BH409">
        <v>7215</v>
      </c>
      <c r="BI409">
        <v>10183</v>
      </c>
      <c r="BK409">
        <v>3451</v>
      </c>
      <c r="BL409">
        <v>2478</v>
      </c>
      <c r="BM409">
        <v>43759</v>
      </c>
      <c r="BN409">
        <v>342431</v>
      </c>
      <c r="BO409">
        <v>302488</v>
      </c>
      <c r="BP409">
        <v>18518</v>
      </c>
      <c r="BR409">
        <v>2984</v>
      </c>
      <c r="BS409">
        <v>1216</v>
      </c>
      <c r="BT409">
        <v>33503</v>
      </c>
      <c r="BU409">
        <v>13643</v>
      </c>
      <c r="BV409">
        <v>10000000</v>
      </c>
      <c r="BW409">
        <v>2016</v>
      </c>
      <c r="BX409">
        <v>117599</v>
      </c>
      <c r="BY409">
        <v>7218</v>
      </c>
      <c r="BZ409">
        <v>4931</v>
      </c>
      <c r="CC409">
        <v>11210</v>
      </c>
      <c r="CD409">
        <v>6488</v>
      </c>
      <c r="CE409">
        <v>386832</v>
      </c>
      <c r="CG409">
        <v>18328</v>
      </c>
      <c r="CI409">
        <v>5006</v>
      </c>
      <c r="CJ409">
        <v>196073</v>
      </c>
      <c r="CM409">
        <v>12652</v>
      </c>
      <c r="CN409">
        <v>7080</v>
      </c>
      <c r="CO409">
        <v>2646</v>
      </c>
      <c r="CP409">
        <v>43277</v>
      </c>
      <c r="CS409">
        <v>3054</v>
      </c>
      <c r="CT409">
        <v>46225</v>
      </c>
      <c r="CU409">
        <v>4064</v>
      </c>
      <c r="CV409">
        <v>34279</v>
      </c>
    </row>
    <row r="410" spans="1:100">
      <c r="A410">
        <v>407</v>
      </c>
      <c r="B410">
        <v>164972</v>
      </c>
      <c r="F410">
        <v>28087</v>
      </c>
      <c r="G410">
        <v>1775</v>
      </c>
      <c r="H410">
        <v>3679</v>
      </c>
      <c r="L410">
        <v>3394</v>
      </c>
      <c r="M410">
        <v>69557</v>
      </c>
      <c r="N410">
        <v>191342</v>
      </c>
      <c r="O410">
        <v>10000000</v>
      </c>
      <c r="P410">
        <v>54377</v>
      </c>
      <c r="R410">
        <v>8300</v>
      </c>
      <c r="T410">
        <v>14467</v>
      </c>
      <c r="V410">
        <v>22582</v>
      </c>
      <c r="X410">
        <v>36190</v>
      </c>
      <c r="Z410">
        <v>14916</v>
      </c>
      <c r="AA410">
        <v>22975</v>
      </c>
      <c r="AB410">
        <v>1318</v>
      </c>
      <c r="AC410">
        <v>20477</v>
      </c>
      <c r="AD410">
        <v>8124</v>
      </c>
      <c r="AE410">
        <v>27276</v>
      </c>
      <c r="AF410">
        <v>19125</v>
      </c>
      <c r="AH410">
        <v>1540</v>
      </c>
      <c r="AI410">
        <v>1790</v>
      </c>
      <c r="AJ410">
        <v>3709</v>
      </c>
      <c r="AK410">
        <v>12119</v>
      </c>
      <c r="AL410">
        <v>22387</v>
      </c>
      <c r="AO410">
        <v>2340</v>
      </c>
      <c r="AU410">
        <v>47133</v>
      </c>
      <c r="AV410">
        <v>2954</v>
      </c>
      <c r="AW410">
        <v>319326</v>
      </c>
      <c r="AX410">
        <v>46227</v>
      </c>
      <c r="AY410">
        <v>105276</v>
      </c>
      <c r="AZ410">
        <v>2422</v>
      </c>
      <c r="BA410">
        <v>18702</v>
      </c>
      <c r="BB410">
        <v>13009</v>
      </c>
      <c r="BD410">
        <v>3762</v>
      </c>
      <c r="BE410">
        <v>52139</v>
      </c>
      <c r="BG410">
        <v>17799</v>
      </c>
      <c r="BH410">
        <v>59694</v>
      </c>
      <c r="BI410">
        <v>1834</v>
      </c>
      <c r="BK410">
        <v>2398</v>
      </c>
      <c r="BL410">
        <v>19837</v>
      </c>
      <c r="BM410">
        <v>2255</v>
      </c>
      <c r="BN410">
        <v>53714</v>
      </c>
      <c r="BO410">
        <v>132511</v>
      </c>
      <c r="BP410">
        <v>51583</v>
      </c>
      <c r="BR410">
        <v>5341</v>
      </c>
      <c r="BS410">
        <v>6319</v>
      </c>
      <c r="BT410">
        <v>228327</v>
      </c>
      <c r="BU410">
        <v>1533</v>
      </c>
      <c r="BV410">
        <v>18735</v>
      </c>
      <c r="BW410">
        <v>4875</v>
      </c>
      <c r="BX410">
        <v>3710</v>
      </c>
      <c r="BY410">
        <v>2437</v>
      </c>
      <c r="BZ410">
        <v>4724</v>
      </c>
      <c r="CC410">
        <v>47481</v>
      </c>
      <c r="CD410">
        <v>53105</v>
      </c>
      <c r="CE410">
        <v>23483</v>
      </c>
      <c r="CG410">
        <v>22131</v>
      </c>
      <c r="CI410">
        <v>2172</v>
      </c>
      <c r="CJ410">
        <v>97806</v>
      </c>
      <c r="CM410">
        <v>1413</v>
      </c>
      <c r="CN410">
        <v>8566</v>
      </c>
      <c r="CO410">
        <v>4161</v>
      </c>
      <c r="CP410">
        <v>31105</v>
      </c>
      <c r="CS410">
        <v>2367</v>
      </c>
      <c r="CT410">
        <v>59021</v>
      </c>
      <c r="CU410">
        <v>9133</v>
      </c>
      <c r="CV410">
        <v>8673</v>
      </c>
    </row>
    <row r="411" spans="1:100">
      <c r="A411">
        <v>408</v>
      </c>
      <c r="B411">
        <v>267821</v>
      </c>
      <c r="F411">
        <v>43355</v>
      </c>
      <c r="G411">
        <v>1618</v>
      </c>
      <c r="H411">
        <v>2363</v>
      </c>
      <c r="L411">
        <v>5309</v>
      </c>
      <c r="M411">
        <v>691984</v>
      </c>
      <c r="N411">
        <v>475795</v>
      </c>
      <c r="O411">
        <v>10000000</v>
      </c>
      <c r="P411">
        <v>49530</v>
      </c>
      <c r="R411">
        <v>28358</v>
      </c>
      <c r="T411">
        <v>38524</v>
      </c>
      <c r="V411">
        <v>35371</v>
      </c>
      <c r="X411">
        <v>62313</v>
      </c>
      <c r="Z411">
        <v>14801</v>
      </c>
      <c r="AA411">
        <v>48963</v>
      </c>
      <c r="AB411">
        <v>126103</v>
      </c>
      <c r="AC411">
        <v>5893</v>
      </c>
      <c r="AD411">
        <v>25093</v>
      </c>
      <c r="AE411">
        <v>4951</v>
      </c>
      <c r="AF411">
        <v>369458</v>
      </c>
      <c r="AH411">
        <v>2399</v>
      </c>
      <c r="AI411">
        <v>2578</v>
      </c>
      <c r="AJ411">
        <v>1135</v>
      </c>
      <c r="AK411">
        <v>31272</v>
      </c>
      <c r="AL411">
        <v>26040</v>
      </c>
      <c r="AO411">
        <v>2423</v>
      </c>
      <c r="AU411">
        <v>11056</v>
      </c>
      <c r="AV411">
        <v>7859</v>
      </c>
      <c r="AW411">
        <v>4759</v>
      </c>
      <c r="AX411">
        <v>1707</v>
      </c>
      <c r="AY411">
        <v>61103</v>
      </c>
      <c r="AZ411">
        <v>4409</v>
      </c>
      <c r="BA411">
        <v>11218</v>
      </c>
      <c r="BB411">
        <v>64930</v>
      </c>
      <c r="BD411">
        <v>1635</v>
      </c>
      <c r="BE411">
        <v>24892</v>
      </c>
      <c r="BG411">
        <v>40245</v>
      </c>
      <c r="BH411">
        <v>68975</v>
      </c>
      <c r="BI411">
        <v>3660</v>
      </c>
      <c r="BK411">
        <v>4411</v>
      </c>
      <c r="BL411">
        <v>3335</v>
      </c>
      <c r="BM411">
        <v>64502</v>
      </c>
      <c r="BN411">
        <v>178721</v>
      </c>
      <c r="BO411">
        <v>34763</v>
      </c>
      <c r="BP411">
        <v>23203</v>
      </c>
      <c r="BR411">
        <v>14946</v>
      </c>
      <c r="BS411">
        <v>9858</v>
      </c>
      <c r="BT411">
        <v>487499</v>
      </c>
      <c r="BU411">
        <v>6418</v>
      </c>
      <c r="BV411">
        <v>14967</v>
      </c>
      <c r="BW411">
        <v>4440</v>
      </c>
      <c r="BX411">
        <v>6772</v>
      </c>
      <c r="BY411">
        <v>1492</v>
      </c>
      <c r="BZ411">
        <v>4087</v>
      </c>
      <c r="CC411">
        <v>5268</v>
      </c>
      <c r="CD411">
        <v>10798</v>
      </c>
      <c r="CE411">
        <v>60923</v>
      </c>
      <c r="CG411">
        <v>34885</v>
      </c>
      <c r="CI411">
        <v>1592</v>
      </c>
      <c r="CJ411">
        <v>80546</v>
      </c>
      <c r="CM411">
        <v>1662</v>
      </c>
      <c r="CN411">
        <v>11291</v>
      </c>
      <c r="CO411">
        <v>2829</v>
      </c>
      <c r="CP411">
        <v>18441</v>
      </c>
      <c r="CS411">
        <v>2129</v>
      </c>
      <c r="CT411">
        <v>10650</v>
      </c>
      <c r="CU411">
        <v>21851</v>
      </c>
      <c r="CV411">
        <v>27395</v>
      </c>
    </row>
    <row r="412" spans="1:100">
      <c r="A412">
        <v>409</v>
      </c>
      <c r="B412">
        <v>223796</v>
      </c>
      <c r="F412">
        <v>21573</v>
      </c>
      <c r="G412">
        <v>2863</v>
      </c>
      <c r="H412">
        <v>4484</v>
      </c>
      <c r="L412">
        <v>2947</v>
      </c>
      <c r="M412">
        <v>99454</v>
      </c>
      <c r="N412">
        <v>219660</v>
      </c>
      <c r="O412">
        <v>42898</v>
      </c>
      <c r="P412">
        <v>61849</v>
      </c>
      <c r="R412">
        <v>6317</v>
      </c>
      <c r="T412">
        <v>28492</v>
      </c>
      <c r="V412">
        <v>12588</v>
      </c>
      <c r="X412">
        <v>63190</v>
      </c>
      <c r="Z412">
        <v>21902</v>
      </c>
      <c r="AA412">
        <v>30857</v>
      </c>
      <c r="AB412">
        <v>21008</v>
      </c>
      <c r="AC412">
        <v>7315</v>
      </c>
      <c r="AD412">
        <v>58722</v>
      </c>
      <c r="AE412">
        <v>4775</v>
      </c>
      <c r="AF412">
        <v>79878</v>
      </c>
      <c r="AH412">
        <v>2135</v>
      </c>
      <c r="AI412">
        <v>3291</v>
      </c>
      <c r="AJ412">
        <v>3689</v>
      </c>
      <c r="AK412">
        <v>4773</v>
      </c>
      <c r="AL412">
        <v>14551</v>
      </c>
      <c r="AO412">
        <v>5040</v>
      </c>
      <c r="AU412">
        <v>27613</v>
      </c>
      <c r="AV412">
        <v>2476</v>
      </c>
      <c r="AW412">
        <v>43153</v>
      </c>
      <c r="AX412">
        <v>75280</v>
      </c>
      <c r="AY412">
        <v>179599</v>
      </c>
      <c r="AZ412">
        <v>5222</v>
      </c>
      <c r="BA412">
        <v>20079</v>
      </c>
      <c r="BB412">
        <v>22570</v>
      </c>
      <c r="BD412">
        <v>5669</v>
      </c>
      <c r="BE412">
        <v>3727</v>
      </c>
      <c r="BG412">
        <v>16829</v>
      </c>
      <c r="BH412">
        <v>3457</v>
      </c>
      <c r="BI412">
        <v>6215</v>
      </c>
      <c r="BK412">
        <v>2298</v>
      </c>
      <c r="BL412">
        <v>3238</v>
      </c>
      <c r="BM412">
        <v>189335</v>
      </c>
      <c r="BN412">
        <v>71783</v>
      </c>
      <c r="BO412">
        <v>19092</v>
      </c>
      <c r="BP412">
        <v>151099</v>
      </c>
      <c r="BR412">
        <v>19880</v>
      </c>
      <c r="BS412">
        <v>1773</v>
      </c>
      <c r="BT412">
        <v>170941</v>
      </c>
      <c r="BU412">
        <v>3403</v>
      </c>
      <c r="BV412">
        <v>17064</v>
      </c>
      <c r="BW412">
        <v>4142</v>
      </c>
      <c r="BX412">
        <v>26548</v>
      </c>
      <c r="BY412">
        <v>4116</v>
      </c>
      <c r="BZ412">
        <v>3800</v>
      </c>
      <c r="CC412">
        <v>46970</v>
      </c>
      <c r="CD412">
        <v>10648</v>
      </c>
      <c r="CE412">
        <v>121955</v>
      </c>
      <c r="CG412">
        <v>30535</v>
      </c>
      <c r="CI412">
        <v>24438</v>
      </c>
      <c r="CJ412">
        <v>98817</v>
      </c>
      <c r="CM412">
        <v>1311</v>
      </c>
      <c r="CN412">
        <v>10977</v>
      </c>
      <c r="CO412">
        <v>2098</v>
      </c>
      <c r="CP412">
        <v>5228</v>
      </c>
      <c r="CS412">
        <v>1351</v>
      </c>
      <c r="CT412">
        <v>15493</v>
      </c>
      <c r="CU412">
        <v>10132</v>
      </c>
      <c r="CV412">
        <v>24654</v>
      </c>
    </row>
    <row r="413" spans="1:100">
      <c r="A413">
        <v>410</v>
      </c>
      <c r="B413">
        <v>130841</v>
      </c>
      <c r="F413">
        <v>7604</v>
      </c>
      <c r="G413">
        <v>2498</v>
      </c>
      <c r="H413">
        <v>3855</v>
      </c>
      <c r="L413">
        <v>3347</v>
      </c>
      <c r="M413">
        <v>178069</v>
      </c>
      <c r="N413">
        <v>35213</v>
      </c>
      <c r="O413">
        <v>32448</v>
      </c>
      <c r="P413">
        <v>17125</v>
      </c>
      <c r="R413">
        <v>4290</v>
      </c>
      <c r="T413">
        <v>102909</v>
      </c>
      <c r="V413">
        <v>15970</v>
      </c>
      <c r="X413">
        <v>3307</v>
      </c>
      <c r="Z413">
        <v>16752</v>
      </c>
      <c r="AA413">
        <v>773795</v>
      </c>
      <c r="AB413">
        <v>48922</v>
      </c>
      <c r="AC413">
        <v>16874</v>
      </c>
      <c r="AD413">
        <v>10665</v>
      </c>
      <c r="AE413">
        <v>7776</v>
      </c>
      <c r="AF413">
        <v>89159</v>
      </c>
      <c r="AH413">
        <v>2236</v>
      </c>
      <c r="AI413">
        <v>6139</v>
      </c>
      <c r="AJ413">
        <v>2631</v>
      </c>
      <c r="AK413">
        <v>47179</v>
      </c>
      <c r="AL413">
        <v>16895</v>
      </c>
      <c r="AO413">
        <v>4114</v>
      </c>
      <c r="AU413">
        <v>12315</v>
      </c>
      <c r="AV413">
        <v>4019</v>
      </c>
      <c r="AW413">
        <v>14581</v>
      </c>
      <c r="AX413">
        <v>60702</v>
      </c>
      <c r="AY413">
        <v>25590</v>
      </c>
      <c r="AZ413">
        <v>10669</v>
      </c>
      <c r="BA413">
        <v>48161</v>
      </c>
      <c r="BB413">
        <v>40407</v>
      </c>
      <c r="BD413">
        <v>7815</v>
      </c>
      <c r="BE413">
        <v>78326</v>
      </c>
      <c r="BG413">
        <v>38662</v>
      </c>
      <c r="BH413">
        <v>94499</v>
      </c>
      <c r="BI413">
        <v>5618</v>
      </c>
      <c r="BK413">
        <v>10980</v>
      </c>
      <c r="BL413">
        <v>18621</v>
      </c>
      <c r="BM413">
        <v>199331</v>
      </c>
      <c r="BN413">
        <v>50563</v>
      </c>
      <c r="BO413">
        <v>43922</v>
      </c>
      <c r="BP413">
        <v>69093</v>
      </c>
      <c r="BR413">
        <v>4754</v>
      </c>
      <c r="BS413">
        <v>6061</v>
      </c>
      <c r="BT413">
        <v>142678</v>
      </c>
      <c r="BU413">
        <v>3308</v>
      </c>
      <c r="BV413">
        <v>21664</v>
      </c>
      <c r="BW413">
        <v>1472</v>
      </c>
      <c r="BX413">
        <v>142483</v>
      </c>
      <c r="BY413">
        <v>20199</v>
      </c>
      <c r="BZ413">
        <v>3840</v>
      </c>
      <c r="CC413">
        <v>35353</v>
      </c>
      <c r="CD413">
        <v>10000000</v>
      </c>
      <c r="CE413">
        <v>41592</v>
      </c>
      <c r="CG413">
        <v>23068</v>
      </c>
      <c r="CI413">
        <v>1549</v>
      </c>
      <c r="CJ413">
        <v>609720</v>
      </c>
      <c r="CM413">
        <v>7316</v>
      </c>
      <c r="CN413">
        <v>12676</v>
      </c>
      <c r="CO413">
        <v>2005</v>
      </c>
      <c r="CP413">
        <v>13414</v>
      </c>
      <c r="CS413">
        <v>2668</v>
      </c>
      <c r="CT413">
        <v>10000000</v>
      </c>
      <c r="CU413">
        <v>18785</v>
      </c>
      <c r="CV413">
        <v>49868</v>
      </c>
    </row>
    <row r="414" spans="1:100">
      <c r="A414">
        <v>411</v>
      </c>
      <c r="B414">
        <v>180131</v>
      </c>
      <c r="F414">
        <v>14191</v>
      </c>
      <c r="G414">
        <v>3083</v>
      </c>
      <c r="H414">
        <v>4388</v>
      </c>
      <c r="L414">
        <v>3886</v>
      </c>
      <c r="M414">
        <v>262529</v>
      </c>
      <c r="N414">
        <v>875146</v>
      </c>
      <c r="O414">
        <v>30392</v>
      </c>
      <c r="P414">
        <v>44991</v>
      </c>
      <c r="R414">
        <v>3185</v>
      </c>
      <c r="T414">
        <v>56659</v>
      </c>
      <c r="V414">
        <v>10769</v>
      </c>
      <c r="X414">
        <v>26550</v>
      </c>
      <c r="Z414">
        <v>9819</v>
      </c>
      <c r="AA414">
        <v>10000000</v>
      </c>
      <c r="AB414">
        <v>32831</v>
      </c>
      <c r="AC414">
        <v>8910</v>
      </c>
      <c r="AD414">
        <v>29177</v>
      </c>
      <c r="AE414">
        <v>13285</v>
      </c>
      <c r="AF414">
        <v>255105</v>
      </c>
      <c r="AH414">
        <v>1168</v>
      </c>
      <c r="AI414">
        <v>2485</v>
      </c>
      <c r="AJ414">
        <v>1589</v>
      </c>
      <c r="AK414">
        <v>37035</v>
      </c>
      <c r="AL414">
        <v>29916</v>
      </c>
      <c r="AO414">
        <v>1891</v>
      </c>
      <c r="AU414">
        <v>6170</v>
      </c>
      <c r="AV414">
        <v>13992</v>
      </c>
      <c r="AW414">
        <v>37184</v>
      </c>
      <c r="AX414">
        <v>45380</v>
      </c>
      <c r="AY414">
        <v>128463</v>
      </c>
      <c r="AZ414">
        <v>2237</v>
      </c>
      <c r="BA414">
        <v>76595</v>
      </c>
      <c r="BB414">
        <v>50232</v>
      </c>
      <c r="BD414">
        <v>2608</v>
      </c>
      <c r="BE414">
        <v>2070</v>
      </c>
      <c r="BG414">
        <v>32241</v>
      </c>
      <c r="BH414">
        <v>43243</v>
      </c>
      <c r="BI414">
        <v>2116</v>
      </c>
      <c r="BK414">
        <v>3579</v>
      </c>
      <c r="BL414">
        <v>14675</v>
      </c>
      <c r="BM414">
        <v>2169</v>
      </c>
      <c r="BN414">
        <v>68130</v>
      </c>
      <c r="BO414">
        <v>215162</v>
      </c>
      <c r="BP414">
        <v>32247</v>
      </c>
      <c r="BR414">
        <v>4034</v>
      </c>
      <c r="BS414">
        <v>3996</v>
      </c>
      <c r="BT414">
        <v>7882</v>
      </c>
      <c r="BU414">
        <v>2875</v>
      </c>
      <c r="BV414">
        <v>38978</v>
      </c>
      <c r="BW414">
        <v>2763</v>
      </c>
      <c r="BX414">
        <v>30612</v>
      </c>
      <c r="BY414">
        <v>8845</v>
      </c>
      <c r="BZ414">
        <v>2466</v>
      </c>
      <c r="CC414">
        <v>46804</v>
      </c>
      <c r="CD414">
        <v>10000000</v>
      </c>
      <c r="CE414">
        <v>15229</v>
      </c>
      <c r="CG414">
        <v>38622</v>
      </c>
      <c r="CI414">
        <v>21212</v>
      </c>
      <c r="CJ414">
        <v>321922</v>
      </c>
      <c r="CM414">
        <v>60855</v>
      </c>
      <c r="CN414">
        <v>7413</v>
      </c>
      <c r="CO414">
        <v>2614</v>
      </c>
      <c r="CP414">
        <v>23918</v>
      </c>
      <c r="CS414">
        <v>4023</v>
      </c>
      <c r="CT414">
        <v>21273</v>
      </c>
      <c r="CU414">
        <v>8397</v>
      </c>
      <c r="CV414">
        <v>16810</v>
      </c>
    </row>
    <row r="415" spans="1:100">
      <c r="A415">
        <v>412</v>
      </c>
      <c r="B415">
        <v>16572</v>
      </c>
      <c r="F415">
        <v>18285</v>
      </c>
      <c r="G415">
        <v>6735</v>
      </c>
      <c r="H415">
        <v>1604</v>
      </c>
      <c r="L415">
        <v>5713</v>
      </c>
      <c r="M415">
        <v>15486</v>
      </c>
      <c r="N415">
        <v>1288085</v>
      </c>
      <c r="O415">
        <v>17693</v>
      </c>
      <c r="P415">
        <v>99711</v>
      </c>
      <c r="R415">
        <v>11368</v>
      </c>
      <c r="T415">
        <v>10613</v>
      </c>
      <c r="V415">
        <v>1145</v>
      </c>
      <c r="X415">
        <v>84707</v>
      </c>
      <c r="Z415">
        <v>65778</v>
      </c>
      <c r="AA415">
        <v>44333</v>
      </c>
      <c r="AB415">
        <v>24991</v>
      </c>
      <c r="AC415">
        <v>5749</v>
      </c>
      <c r="AD415">
        <v>18719</v>
      </c>
      <c r="AE415">
        <v>2867</v>
      </c>
      <c r="AF415">
        <v>180242</v>
      </c>
      <c r="AH415">
        <v>5939</v>
      </c>
      <c r="AI415">
        <v>1397</v>
      </c>
      <c r="AJ415">
        <v>1267</v>
      </c>
      <c r="AK415">
        <v>173143</v>
      </c>
      <c r="AL415">
        <v>15299</v>
      </c>
      <c r="AO415">
        <v>2004</v>
      </c>
      <c r="AU415">
        <v>13558</v>
      </c>
      <c r="AV415">
        <v>4386</v>
      </c>
      <c r="AW415">
        <v>14013</v>
      </c>
      <c r="AX415">
        <v>10554</v>
      </c>
      <c r="AY415">
        <v>120667</v>
      </c>
      <c r="AZ415">
        <v>14219</v>
      </c>
      <c r="BA415">
        <v>45443</v>
      </c>
      <c r="BB415">
        <v>24738</v>
      </c>
      <c r="BD415">
        <v>3987</v>
      </c>
      <c r="BE415">
        <v>4825</v>
      </c>
      <c r="BG415">
        <v>15787</v>
      </c>
      <c r="BH415">
        <v>74624</v>
      </c>
      <c r="BI415">
        <v>2273</v>
      </c>
      <c r="BK415">
        <v>3169</v>
      </c>
      <c r="BL415">
        <v>12426</v>
      </c>
      <c r="BM415">
        <v>60601</v>
      </c>
      <c r="BN415">
        <v>82739</v>
      </c>
      <c r="BO415">
        <v>494457</v>
      </c>
      <c r="BP415">
        <v>32884</v>
      </c>
      <c r="BR415">
        <v>4899</v>
      </c>
      <c r="BS415">
        <v>5139</v>
      </c>
      <c r="BT415">
        <v>8848</v>
      </c>
      <c r="BU415">
        <v>3034</v>
      </c>
      <c r="BV415">
        <v>27908</v>
      </c>
      <c r="BW415">
        <v>1640</v>
      </c>
      <c r="BX415">
        <v>42742</v>
      </c>
      <c r="BY415">
        <v>5419</v>
      </c>
      <c r="BZ415">
        <v>3801</v>
      </c>
      <c r="CC415">
        <v>3922</v>
      </c>
      <c r="CD415">
        <v>12746</v>
      </c>
      <c r="CE415">
        <v>211013</v>
      </c>
      <c r="CG415">
        <v>14710</v>
      </c>
      <c r="CI415">
        <v>24585</v>
      </c>
      <c r="CJ415">
        <v>270272</v>
      </c>
      <c r="CM415">
        <v>9725</v>
      </c>
      <c r="CN415">
        <v>10000000</v>
      </c>
      <c r="CO415">
        <v>2627</v>
      </c>
      <c r="CP415">
        <v>57466</v>
      </c>
      <c r="CS415">
        <v>1665</v>
      </c>
      <c r="CT415">
        <v>42634</v>
      </c>
      <c r="CU415">
        <v>56553</v>
      </c>
      <c r="CV415">
        <v>33291</v>
      </c>
    </row>
    <row r="416" spans="1:100">
      <c r="A416">
        <v>413</v>
      </c>
      <c r="B416">
        <v>28014</v>
      </c>
      <c r="F416">
        <v>6034</v>
      </c>
      <c r="G416">
        <v>2455</v>
      </c>
      <c r="H416">
        <v>2955</v>
      </c>
      <c r="L416">
        <v>6253</v>
      </c>
      <c r="M416">
        <v>657071</v>
      </c>
      <c r="N416">
        <v>318305</v>
      </c>
      <c r="O416">
        <v>81751</v>
      </c>
      <c r="P416">
        <v>187835</v>
      </c>
      <c r="R416">
        <v>9547</v>
      </c>
      <c r="T416">
        <v>194690</v>
      </c>
      <c r="V416">
        <v>42013</v>
      </c>
      <c r="X416">
        <v>296457</v>
      </c>
      <c r="Z416">
        <v>11790</v>
      </c>
      <c r="AA416">
        <v>68956</v>
      </c>
      <c r="AB416">
        <v>9142</v>
      </c>
      <c r="AC416">
        <v>3913</v>
      </c>
      <c r="AD416">
        <v>11100</v>
      </c>
      <c r="AE416">
        <v>3979</v>
      </c>
      <c r="AF416">
        <v>654174</v>
      </c>
      <c r="AH416">
        <v>3331</v>
      </c>
      <c r="AI416">
        <v>1801</v>
      </c>
      <c r="AJ416">
        <v>3548</v>
      </c>
      <c r="AK416">
        <v>61530</v>
      </c>
      <c r="AL416">
        <v>12897</v>
      </c>
      <c r="AO416">
        <v>1915</v>
      </c>
      <c r="AU416">
        <v>11445</v>
      </c>
      <c r="AV416">
        <v>16252</v>
      </c>
      <c r="AW416">
        <v>10362</v>
      </c>
      <c r="AX416">
        <v>28428</v>
      </c>
      <c r="AY416">
        <v>150792</v>
      </c>
      <c r="AZ416">
        <v>2387</v>
      </c>
      <c r="BA416">
        <v>88247</v>
      </c>
      <c r="BB416">
        <v>48037</v>
      </c>
      <c r="BD416">
        <v>1422</v>
      </c>
      <c r="BE416">
        <v>2784451</v>
      </c>
      <c r="BG416">
        <v>17154</v>
      </c>
      <c r="BH416">
        <v>19411</v>
      </c>
      <c r="BI416">
        <v>8658</v>
      </c>
      <c r="BK416">
        <v>7260</v>
      </c>
      <c r="BL416">
        <v>2449</v>
      </c>
      <c r="BM416">
        <v>164104</v>
      </c>
      <c r="BN416">
        <v>17855</v>
      </c>
      <c r="BO416">
        <v>114853</v>
      </c>
      <c r="BP416">
        <v>50316</v>
      </c>
      <c r="BR416">
        <v>10184</v>
      </c>
      <c r="BS416">
        <v>2521</v>
      </c>
      <c r="BT416">
        <v>24009</v>
      </c>
      <c r="BU416">
        <v>2305</v>
      </c>
      <c r="BV416">
        <v>12806</v>
      </c>
      <c r="BW416">
        <v>2557</v>
      </c>
      <c r="BX416">
        <v>3145</v>
      </c>
      <c r="BY416">
        <v>18708</v>
      </c>
      <c r="BZ416">
        <v>8071</v>
      </c>
      <c r="CC416">
        <v>23787</v>
      </c>
      <c r="CD416">
        <v>9382</v>
      </c>
      <c r="CE416">
        <v>24983</v>
      </c>
      <c r="CG416">
        <v>33288</v>
      </c>
      <c r="CI416">
        <v>1224</v>
      </c>
      <c r="CJ416">
        <v>4218</v>
      </c>
      <c r="CM416">
        <v>18111</v>
      </c>
      <c r="CN416">
        <v>47901</v>
      </c>
      <c r="CO416">
        <v>3587</v>
      </c>
      <c r="CP416">
        <v>13368</v>
      </c>
      <c r="CS416">
        <v>1789</v>
      </c>
      <c r="CT416">
        <v>93420</v>
      </c>
      <c r="CU416">
        <v>4213</v>
      </c>
      <c r="CV416">
        <v>28499</v>
      </c>
    </row>
    <row r="417" spans="1:100">
      <c r="A417">
        <v>414</v>
      </c>
      <c r="B417">
        <v>64664</v>
      </c>
      <c r="F417">
        <v>16674</v>
      </c>
      <c r="G417">
        <v>1718</v>
      </c>
      <c r="H417">
        <v>3632</v>
      </c>
      <c r="L417">
        <v>4638</v>
      </c>
      <c r="M417">
        <v>11965</v>
      </c>
      <c r="N417">
        <v>462224</v>
      </c>
      <c r="O417">
        <v>29303</v>
      </c>
      <c r="P417">
        <v>42069</v>
      </c>
      <c r="R417">
        <v>8995</v>
      </c>
      <c r="T417">
        <v>13553</v>
      </c>
      <c r="V417">
        <v>17070</v>
      </c>
      <c r="X417">
        <v>24671</v>
      </c>
      <c r="Z417">
        <v>34445</v>
      </c>
      <c r="AA417">
        <v>15514</v>
      </c>
      <c r="AB417">
        <v>72045</v>
      </c>
      <c r="AC417">
        <v>17786</v>
      </c>
      <c r="AD417">
        <v>58660</v>
      </c>
      <c r="AE417">
        <v>5373</v>
      </c>
      <c r="AF417">
        <v>17443</v>
      </c>
      <c r="AH417">
        <v>2151</v>
      </c>
      <c r="AI417">
        <v>1900</v>
      </c>
      <c r="AJ417">
        <v>2475</v>
      </c>
      <c r="AK417">
        <v>8058</v>
      </c>
      <c r="AL417">
        <v>32584</v>
      </c>
      <c r="AO417">
        <v>2656</v>
      </c>
      <c r="AU417">
        <v>13952</v>
      </c>
      <c r="AV417">
        <v>4869</v>
      </c>
      <c r="AW417">
        <v>94419</v>
      </c>
      <c r="AX417">
        <v>141646</v>
      </c>
      <c r="AY417">
        <v>293009</v>
      </c>
      <c r="AZ417">
        <v>2002</v>
      </c>
      <c r="BA417">
        <v>9338</v>
      </c>
      <c r="BB417">
        <v>41427</v>
      </c>
      <c r="BD417">
        <v>2006</v>
      </c>
      <c r="BE417">
        <v>6600</v>
      </c>
      <c r="BG417">
        <v>18951</v>
      </c>
      <c r="BH417">
        <v>158145</v>
      </c>
      <c r="BI417">
        <v>1765</v>
      </c>
      <c r="BK417">
        <v>6101</v>
      </c>
      <c r="BL417">
        <v>19157</v>
      </c>
      <c r="BM417">
        <v>24351</v>
      </c>
      <c r="BN417">
        <v>123398</v>
      </c>
      <c r="BO417">
        <v>219985</v>
      </c>
      <c r="BP417">
        <v>132374</v>
      </c>
      <c r="BR417">
        <v>2409</v>
      </c>
      <c r="BS417">
        <v>1444</v>
      </c>
      <c r="BT417">
        <v>599671</v>
      </c>
      <c r="BU417">
        <v>2469</v>
      </c>
      <c r="BV417">
        <v>17598</v>
      </c>
      <c r="BW417">
        <v>1575</v>
      </c>
      <c r="BX417">
        <v>106699</v>
      </c>
      <c r="BY417">
        <v>5250</v>
      </c>
      <c r="BZ417">
        <v>1905</v>
      </c>
      <c r="CC417">
        <v>5300</v>
      </c>
      <c r="CD417">
        <v>3529</v>
      </c>
      <c r="CE417">
        <v>299568</v>
      </c>
      <c r="CG417">
        <v>1283</v>
      </c>
      <c r="CI417">
        <v>20060</v>
      </c>
      <c r="CJ417">
        <v>319542</v>
      </c>
      <c r="CM417">
        <v>2560</v>
      </c>
      <c r="CN417">
        <v>13237</v>
      </c>
      <c r="CO417">
        <v>1910</v>
      </c>
      <c r="CP417">
        <v>41591</v>
      </c>
      <c r="CS417">
        <v>2318</v>
      </c>
      <c r="CT417">
        <v>18184</v>
      </c>
      <c r="CU417">
        <v>5755</v>
      </c>
      <c r="CV417">
        <v>6959</v>
      </c>
    </row>
    <row r="418" spans="1:100">
      <c r="A418">
        <v>415</v>
      </c>
      <c r="B418">
        <v>84495</v>
      </c>
      <c r="F418">
        <v>46000</v>
      </c>
      <c r="G418">
        <v>2166</v>
      </c>
      <c r="H418">
        <v>2473</v>
      </c>
      <c r="L418">
        <v>1896</v>
      </c>
      <c r="M418">
        <v>198042</v>
      </c>
      <c r="N418">
        <v>119048</v>
      </c>
      <c r="O418">
        <v>30431</v>
      </c>
      <c r="P418">
        <v>41691</v>
      </c>
      <c r="R418">
        <v>44100</v>
      </c>
      <c r="T418">
        <v>47655</v>
      </c>
      <c r="V418">
        <v>52753</v>
      </c>
      <c r="X418">
        <v>90524</v>
      </c>
      <c r="Z418">
        <v>15759</v>
      </c>
      <c r="AA418">
        <v>36848</v>
      </c>
      <c r="AB418">
        <v>25431</v>
      </c>
      <c r="AC418">
        <v>16320</v>
      </c>
      <c r="AD418">
        <v>95153</v>
      </c>
      <c r="AE418">
        <v>2371</v>
      </c>
      <c r="AF418">
        <v>186684</v>
      </c>
      <c r="AH418">
        <v>1621</v>
      </c>
      <c r="AI418">
        <v>5840</v>
      </c>
      <c r="AJ418">
        <v>4221</v>
      </c>
      <c r="AK418">
        <v>17813</v>
      </c>
      <c r="AL418">
        <v>26342</v>
      </c>
      <c r="AO418">
        <v>3717</v>
      </c>
      <c r="AU418">
        <v>21768</v>
      </c>
      <c r="AV418">
        <v>12605</v>
      </c>
      <c r="AW418">
        <v>65522</v>
      </c>
      <c r="AX418">
        <v>30633</v>
      </c>
      <c r="AY418">
        <v>308219</v>
      </c>
      <c r="AZ418">
        <v>11913</v>
      </c>
      <c r="BA418">
        <v>8518</v>
      </c>
      <c r="BB418">
        <v>30083</v>
      </c>
      <c r="BD418">
        <v>2430</v>
      </c>
      <c r="BE418">
        <v>40646</v>
      </c>
      <c r="BG418">
        <v>17254</v>
      </c>
      <c r="BH418">
        <v>13270</v>
      </c>
      <c r="BI418">
        <v>10304</v>
      </c>
      <c r="BK418">
        <v>4264</v>
      </c>
      <c r="BL418">
        <v>7799</v>
      </c>
      <c r="BM418">
        <v>49120</v>
      </c>
      <c r="BN418">
        <v>27650</v>
      </c>
      <c r="BO418">
        <v>43030</v>
      </c>
      <c r="BP418">
        <v>32116</v>
      </c>
      <c r="BR418">
        <v>9865</v>
      </c>
      <c r="BS418">
        <v>1558</v>
      </c>
      <c r="BT418">
        <v>235862</v>
      </c>
      <c r="BU418">
        <v>12015</v>
      </c>
      <c r="BV418">
        <v>12769</v>
      </c>
      <c r="BW418">
        <v>6083</v>
      </c>
      <c r="BX418">
        <v>26696</v>
      </c>
      <c r="BY418">
        <v>10454</v>
      </c>
      <c r="BZ418">
        <v>3591</v>
      </c>
      <c r="CC418">
        <v>15601</v>
      </c>
      <c r="CD418">
        <v>15020</v>
      </c>
      <c r="CE418">
        <v>330495</v>
      </c>
      <c r="CG418">
        <v>5643</v>
      </c>
      <c r="CI418">
        <v>16831</v>
      </c>
      <c r="CJ418">
        <v>141213</v>
      </c>
      <c r="CM418">
        <v>3679</v>
      </c>
      <c r="CN418">
        <v>6139</v>
      </c>
      <c r="CO418">
        <v>2522</v>
      </c>
      <c r="CP418">
        <v>6384</v>
      </c>
      <c r="CS418">
        <v>2492</v>
      </c>
      <c r="CT418">
        <v>53846</v>
      </c>
      <c r="CU418">
        <v>8543</v>
      </c>
      <c r="CV418">
        <v>15963</v>
      </c>
    </row>
    <row r="419" spans="1:100">
      <c r="A419">
        <v>416</v>
      </c>
      <c r="B419">
        <v>48573</v>
      </c>
      <c r="F419">
        <v>28530</v>
      </c>
      <c r="G419">
        <v>5407</v>
      </c>
      <c r="H419">
        <v>2921</v>
      </c>
      <c r="L419">
        <v>3288</v>
      </c>
      <c r="M419">
        <v>229993</v>
      </c>
      <c r="N419">
        <v>37500</v>
      </c>
      <c r="O419">
        <v>32435</v>
      </c>
      <c r="P419">
        <v>14894</v>
      </c>
      <c r="R419">
        <v>6206</v>
      </c>
      <c r="T419">
        <v>11518</v>
      </c>
      <c r="V419">
        <v>50217</v>
      </c>
      <c r="X419">
        <v>169046</v>
      </c>
      <c r="Z419">
        <v>17975</v>
      </c>
      <c r="AA419">
        <v>36955</v>
      </c>
      <c r="AB419">
        <v>88616</v>
      </c>
      <c r="AC419">
        <v>13675</v>
      </c>
      <c r="AD419">
        <v>1743</v>
      </c>
      <c r="AE419">
        <v>10687</v>
      </c>
      <c r="AF419">
        <v>145089</v>
      </c>
      <c r="AH419">
        <v>6152</v>
      </c>
      <c r="AI419">
        <v>1965</v>
      </c>
      <c r="AJ419">
        <v>2720</v>
      </c>
      <c r="AK419">
        <v>13720</v>
      </c>
      <c r="AL419">
        <v>11258</v>
      </c>
      <c r="AO419">
        <v>12573</v>
      </c>
      <c r="AU419">
        <v>24651</v>
      </c>
      <c r="AV419">
        <v>41818</v>
      </c>
      <c r="AW419">
        <v>11962</v>
      </c>
      <c r="AX419">
        <v>5240</v>
      </c>
      <c r="AY419">
        <v>34273</v>
      </c>
      <c r="AZ419">
        <v>10375</v>
      </c>
      <c r="BA419">
        <v>35386</v>
      </c>
      <c r="BB419">
        <v>48193</v>
      </c>
      <c r="BD419">
        <v>1621</v>
      </c>
      <c r="BE419">
        <v>22397</v>
      </c>
      <c r="BG419">
        <v>42440</v>
      </c>
      <c r="BH419">
        <v>12460</v>
      </c>
      <c r="BI419">
        <v>1804</v>
      </c>
      <c r="BK419">
        <v>4200</v>
      </c>
      <c r="BL419">
        <v>14805</v>
      </c>
      <c r="BM419">
        <v>69300</v>
      </c>
      <c r="BN419">
        <v>130397</v>
      </c>
      <c r="BO419">
        <v>589641</v>
      </c>
      <c r="BP419">
        <v>57681</v>
      </c>
      <c r="BR419">
        <v>4460</v>
      </c>
      <c r="BS419">
        <v>2419</v>
      </c>
      <c r="BT419">
        <v>34323</v>
      </c>
      <c r="BU419">
        <v>9708</v>
      </c>
      <c r="BV419">
        <v>10841</v>
      </c>
      <c r="BW419">
        <v>19066</v>
      </c>
      <c r="BX419">
        <v>64990</v>
      </c>
      <c r="BY419">
        <v>7037</v>
      </c>
      <c r="BZ419">
        <v>2773</v>
      </c>
      <c r="CC419">
        <v>38094</v>
      </c>
      <c r="CD419">
        <v>3457</v>
      </c>
      <c r="CE419">
        <v>64241</v>
      </c>
      <c r="CG419">
        <v>7750</v>
      </c>
      <c r="CI419">
        <v>26015</v>
      </c>
      <c r="CJ419">
        <v>297405</v>
      </c>
      <c r="CM419">
        <v>27432</v>
      </c>
      <c r="CN419">
        <v>31844</v>
      </c>
      <c r="CO419">
        <v>2163</v>
      </c>
      <c r="CP419">
        <v>10784</v>
      </c>
      <c r="CS419">
        <v>1748</v>
      </c>
      <c r="CT419">
        <v>6495</v>
      </c>
      <c r="CU419">
        <v>17463</v>
      </c>
      <c r="CV419">
        <v>8127</v>
      </c>
    </row>
    <row r="420" spans="1:100">
      <c r="A420">
        <v>417</v>
      </c>
      <c r="B420">
        <v>171911</v>
      </c>
      <c r="F420">
        <v>14177</v>
      </c>
      <c r="G420">
        <v>1944</v>
      </c>
      <c r="H420">
        <v>6889</v>
      </c>
      <c r="L420">
        <v>1636</v>
      </c>
      <c r="M420">
        <v>245889</v>
      </c>
      <c r="N420">
        <v>14252</v>
      </c>
      <c r="O420">
        <v>30875</v>
      </c>
      <c r="P420">
        <v>83876</v>
      </c>
      <c r="R420">
        <v>4805</v>
      </c>
      <c r="T420">
        <v>3028</v>
      </c>
      <c r="V420">
        <v>34226</v>
      </c>
      <c r="X420">
        <v>54122</v>
      </c>
      <c r="Z420">
        <v>37773</v>
      </c>
      <c r="AA420">
        <v>66879</v>
      </c>
      <c r="AB420">
        <v>5182</v>
      </c>
      <c r="AC420">
        <v>14443</v>
      </c>
      <c r="AD420">
        <v>16614</v>
      </c>
      <c r="AE420">
        <v>9113</v>
      </c>
      <c r="AF420">
        <v>23965</v>
      </c>
      <c r="AH420">
        <v>6737</v>
      </c>
      <c r="AI420">
        <v>1801</v>
      </c>
      <c r="AJ420">
        <v>1845</v>
      </c>
      <c r="AK420">
        <v>21028</v>
      </c>
      <c r="AL420">
        <v>10000000</v>
      </c>
      <c r="AO420">
        <v>1420</v>
      </c>
      <c r="AU420">
        <v>27956</v>
      </c>
      <c r="AV420">
        <v>34078</v>
      </c>
      <c r="AW420">
        <v>5333</v>
      </c>
      <c r="AX420">
        <v>2728</v>
      </c>
      <c r="AY420">
        <v>35831</v>
      </c>
      <c r="AZ420">
        <v>5533</v>
      </c>
      <c r="BA420">
        <v>55019</v>
      </c>
      <c r="BB420">
        <v>61492</v>
      </c>
      <c r="BD420">
        <v>4359</v>
      </c>
      <c r="BE420">
        <v>19925</v>
      </c>
      <c r="BG420">
        <v>23360</v>
      </c>
      <c r="BH420">
        <v>39821</v>
      </c>
      <c r="BI420">
        <v>6502</v>
      </c>
      <c r="BK420">
        <v>3540</v>
      </c>
      <c r="BL420">
        <v>2344</v>
      </c>
      <c r="BM420">
        <v>6257</v>
      </c>
      <c r="BN420">
        <v>30908</v>
      </c>
      <c r="BO420">
        <v>547866</v>
      </c>
      <c r="BP420">
        <v>102557</v>
      </c>
      <c r="BR420">
        <v>3424</v>
      </c>
      <c r="BS420">
        <v>3823</v>
      </c>
      <c r="BT420">
        <v>165865</v>
      </c>
      <c r="BU420">
        <v>4408</v>
      </c>
      <c r="BV420">
        <v>25787</v>
      </c>
      <c r="BW420">
        <v>2786</v>
      </c>
      <c r="BX420">
        <v>694143</v>
      </c>
      <c r="BY420">
        <v>9000</v>
      </c>
      <c r="BZ420">
        <v>4065</v>
      </c>
      <c r="CC420">
        <v>12196</v>
      </c>
      <c r="CD420">
        <v>18712</v>
      </c>
      <c r="CE420">
        <v>99791</v>
      </c>
      <c r="CG420">
        <v>23358</v>
      </c>
      <c r="CI420">
        <v>8848</v>
      </c>
      <c r="CJ420">
        <v>218970</v>
      </c>
      <c r="CM420">
        <v>19944</v>
      </c>
      <c r="CN420">
        <v>6049</v>
      </c>
      <c r="CO420">
        <v>1522</v>
      </c>
      <c r="CP420">
        <v>3540</v>
      </c>
      <c r="CS420">
        <v>3904</v>
      </c>
      <c r="CT420">
        <v>26910</v>
      </c>
      <c r="CU420">
        <v>52711</v>
      </c>
      <c r="CV420">
        <v>10834</v>
      </c>
    </row>
    <row r="421" spans="1:100">
      <c r="A421">
        <v>418</v>
      </c>
      <c r="B421">
        <v>36318</v>
      </c>
      <c r="F421">
        <v>6067</v>
      </c>
      <c r="G421">
        <v>2469</v>
      </c>
      <c r="H421">
        <v>1389</v>
      </c>
      <c r="L421">
        <v>9040</v>
      </c>
      <c r="M421">
        <v>113575</v>
      </c>
      <c r="N421">
        <v>273035</v>
      </c>
      <c r="O421">
        <v>68981</v>
      </c>
      <c r="P421">
        <v>30154</v>
      </c>
      <c r="R421">
        <v>11384</v>
      </c>
      <c r="T421">
        <v>14048</v>
      </c>
      <c r="V421">
        <v>51177</v>
      </c>
      <c r="X421">
        <v>129003</v>
      </c>
      <c r="Z421">
        <v>18773</v>
      </c>
      <c r="AA421">
        <v>65902</v>
      </c>
      <c r="AB421">
        <v>60439</v>
      </c>
      <c r="AC421">
        <v>4832</v>
      </c>
      <c r="AD421">
        <v>24242</v>
      </c>
      <c r="AE421">
        <v>3311</v>
      </c>
      <c r="AF421">
        <v>74758</v>
      </c>
      <c r="AH421">
        <v>2487</v>
      </c>
      <c r="AI421">
        <v>3013</v>
      </c>
      <c r="AJ421">
        <v>1499</v>
      </c>
      <c r="AK421">
        <v>11802</v>
      </c>
      <c r="AL421">
        <v>19501</v>
      </c>
      <c r="AO421">
        <v>2128</v>
      </c>
      <c r="AU421">
        <v>5263</v>
      </c>
      <c r="AV421">
        <v>6654</v>
      </c>
      <c r="AW421">
        <v>55163</v>
      </c>
      <c r="AX421">
        <v>20995</v>
      </c>
      <c r="AY421">
        <v>27280</v>
      </c>
      <c r="AZ421">
        <v>3260</v>
      </c>
      <c r="BA421">
        <v>10477</v>
      </c>
      <c r="BB421">
        <v>42305</v>
      </c>
      <c r="BD421">
        <v>4155</v>
      </c>
      <c r="BE421">
        <v>7037</v>
      </c>
      <c r="BG421">
        <v>31265</v>
      </c>
      <c r="BH421">
        <v>60834</v>
      </c>
      <c r="BI421">
        <v>3161</v>
      </c>
      <c r="BK421">
        <v>3633</v>
      </c>
      <c r="BL421">
        <v>9821</v>
      </c>
      <c r="BM421">
        <v>95550</v>
      </c>
      <c r="BN421">
        <v>120915</v>
      </c>
      <c r="BO421">
        <v>361200</v>
      </c>
      <c r="BP421">
        <v>16770</v>
      </c>
      <c r="BR421">
        <v>10000000</v>
      </c>
      <c r="BS421">
        <v>1753</v>
      </c>
      <c r="BT421">
        <v>23562</v>
      </c>
      <c r="BU421">
        <v>3535</v>
      </c>
      <c r="BV421">
        <v>8362</v>
      </c>
      <c r="BW421">
        <v>1522</v>
      </c>
      <c r="BX421">
        <v>6988</v>
      </c>
      <c r="BY421">
        <v>2725</v>
      </c>
      <c r="BZ421">
        <v>3017</v>
      </c>
      <c r="CC421">
        <v>4859</v>
      </c>
      <c r="CD421">
        <v>26320</v>
      </c>
      <c r="CE421">
        <v>254885</v>
      </c>
      <c r="CG421">
        <v>33179</v>
      </c>
      <c r="CI421">
        <v>1434</v>
      </c>
      <c r="CJ421">
        <v>69418</v>
      </c>
      <c r="CM421">
        <v>1784</v>
      </c>
      <c r="CN421">
        <v>30441</v>
      </c>
      <c r="CO421">
        <v>3855</v>
      </c>
      <c r="CP421">
        <v>7904</v>
      </c>
      <c r="CS421">
        <v>3712</v>
      </c>
      <c r="CT421">
        <v>7922</v>
      </c>
      <c r="CU421">
        <v>10633</v>
      </c>
      <c r="CV421">
        <v>14628</v>
      </c>
    </row>
    <row r="422" spans="1:100">
      <c r="A422">
        <v>419</v>
      </c>
      <c r="B422">
        <v>131948</v>
      </c>
      <c r="F422">
        <v>12377</v>
      </c>
      <c r="G422">
        <v>4063</v>
      </c>
      <c r="H422">
        <v>3811</v>
      </c>
      <c r="L422">
        <v>5350</v>
      </c>
      <c r="M422">
        <v>33443</v>
      </c>
      <c r="N422">
        <v>998952</v>
      </c>
      <c r="O422">
        <v>17860</v>
      </c>
      <c r="P422">
        <v>82603</v>
      </c>
      <c r="R422">
        <v>10000000</v>
      </c>
      <c r="T422">
        <v>10011</v>
      </c>
      <c r="V422">
        <v>7961</v>
      </c>
      <c r="X422">
        <v>164469</v>
      </c>
      <c r="Z422">
        <v>56255</v>
      </c>
      <c r="AA422">
        <v>11521</v>
      </c>
      <c r="AB422">
        <v>128143</v>
      </c>
      <c r="AC422">
        <v>19008</v>
      </c>
      <c r="AD422">
        <v>49081</v>
      </c>
      <c r="AE422">
        <v>2666</v>
      </c>
      <c r="AF422">
        <v>62336</v>
      </c>
      <c r="AH422">
        <v>3464</v>
      </c>
      <c r="AI422">
        <v>3603</v>
      </c>
      <c r="AJ422">
        <v>3088</v>
      </c>
      <c r="AK422">
        <v>26824</v>
      </c>
      <c r="AL422">
        <v>56589</v>
      </c>
      <c r="AO422">
        <v>2271</v>
      </c>
      <c r="AU422">
        <v>13327</v>
      </c>
      <c r="AV422">
        <v>2994</v>
      </c>
      <c r="AW422">
        <v>70231</v>
      </c>
      <c r="AX422">
        <v>5337</v>
      </c>
      <c r="AY422">
        <v>18290</v>
      </c>
      <c r="AZ422">
        <v>14928</v>
      </c>
      <c r="BA422">
        <v>5551</v>
      </c>
      <c r="BB422">
        <v>21102</v>
      </c>
      <c r="BD422">
        <v>2297</v>
      </c>
      <c r="BE422">
        <v>36119</v>
      </c>
      <c r="BG422">
        <v>14397</v>
      </c>
      <c r="BH422">
        <v>25437</v>
      </c>
      <c r="BI422">
        <v>9067</v>
      </c>
      <c r="BK422">
        <v>1936</v>
      </c>
      <c r="BL422">
        <v>48348</v>
      </c>
      <c r="BM422">
        <v>86390</v>
      </c>
      <c r="BN422">
        <v>167340</v>
      </c>
      <c r="BO422">
        <v>99067</v>
      </c>
      <c r="BP422">
        <v>49960</v>
      </c>
      <c r="BR422">
        <v>10901</v>
      </c>
      <c r="BS422">
        <v>6104</v>
      </c>
      <c r="BT422">
        <v>176537</v>
      </c>
      <c r="BU422">
        <v>1768</v>
      </c>
      <c r="BV422">
        <v>6104</v>
      </c>
      <c r="BW422">
        <v>2331</v>
      </c>
      <c r="BX422">
        <v>26919</v>
      </c>
      <c r="BY422">
        <v>1175</v>
      </c>
      <c r="BZ422">
        <v>3397</v>
      </c>
      <c r="CC422">
        <v>5724</v>
      </c>
      <c r="CD422">
        <v>3669</v>
      </c>
      <c r="CE422">
        <v>18075</v>
      </c>
      <c r="CG422">
        <v>4649</v>
      </c>
      <c r="CI422">
        <v>8003</v>
      </c>
      <c r="CJ422">
        <v>308071</v>
      </c>
      <c r="CM422">
        <v>50452</v>
      </c>
      <c r="CN422">
        <v>6757</v>
      </c>
      <c r="CO422">
        <v>2890</v>
      </c>
      <c r="CP422">
        <v>5136</v>
      </c>
      <c r="CS422">
        <v>1572</v>
      </c>
      <c r="CT422">
        <v>26899</v>
      </c>
      <c r="CU422">
        <v>27923</v>
      </c>
      <c r="CV422">
        <v>36256</v>
      </c>
    </row>
    <row r="423" spans="1:100">
      <c r="A423">
        <v>420</v>
      </c>
      <c r="B423">
        <v>8872</v>
      </c>
      <c r="F423">
        <v>108947</v>
      </c>
      <c r="G423">
        <v>1961</v>
      </c>
      <c r="H423">
        <v>2335</v>
      </c>
      <c r="L423">
        <v>3982</v>
      </c>
      <c r="M423">
        <v>114470</v>
      </c>
      <c r="N423">
        <v>324113</v>
      </c>
      <c r="O423">
        <v>41490</v>
      </c>
      <c r="P423">
        <v>110141</v>
      </c>
      <c r="R423">
        <v>25500</v>
      </c>
      <c r="T423">
        <v>15483</v>
      </c>
      <c r="V423">
        <v>17050</v>
      </c>
      <c r="X423">
        <v>74119</v>
      </c>
      <c r="Z423">
        <v>24863</v>
      </c>
      <c r="AA423">
        <v>48705</v>
      </c>
      <c r="AB423">
        <v>16159</v>
      </c>
      <c r="AC423">
        <v>19355</v>
      </c>
      <c r="AD423">
        <v>19132</v>
      </c>
      <c r="AE423">
        <v>3442</v>
      </c>
      <c r="AF423">
        <v>293086</v>
      </c>
      <c r="AH423">
        <v>6586</v>
      </c>
      <c r="AI423">
        <v>1955</v>
      </c>
      <c r="AJ423">
        <v>1365</v>
      </c>
      <c r="AK423">
        <v>32104</v>
      </c>
      <c r="AL423">
        <v>14684</v>
      </c>
      <c r="AO423">
        <v>3405</v>
      </c>
      <c r="AU423">
        <v>21233</v>
      </c>
      <c r="AV423">
        <v>2713</v>
      </c>
      <c r="AW423">
        <v>66584</v>
      </c>
      <c r="AX423">
        <v>12591</v>
      </c>
      <c r="AY423">
        <v>59728</v>
      </c>
      <c r="AZ423">
        <v>57781</v>
      </c>
      <c r="BA423">
        <v>12986</v>
      </c>
      <c r="BB423">
        <v>28605</v>
      </c>
      <c r="BD423">
        <v>2754</v>
      </c>
      <c r="BE423">
        <v>26589</v>
      </c>
      <c r="BG423">
        <v>9295</v>
      </c>
      <c r="BH423">
        <v>48701</v>
      </c>
      <c r="BI423">
        <v>2568</v>
      </c>
      <c r="BK423">
        <v>3023</v>
      </c>
      <c r="BL423">
        <v>2054</v>
      </c>
      <c r="BM423">
        <v>54759</v>
      </c>
      <c r="BN423">
        <v>15879</v>
      </c>
      <c r="BO423">
        <v>203184</v>
      </c>
      <c r="BP423">
        <v>29564</v>
      </c>
      <c r="BR423">
        <v>6079</v>
      </c>
      <c r="BS423">
        <v>2296</v>
      </c>
      <c r="BT423">
        <v>102611</v>
      </c>
      <c r="BU423">
        <v>7838</v>
      </c>
      <c r="BV423">
        <v>5567</v>
      </c>
      <c r="BW423">
        <v>1767</v>
      </c>
      <c r="BX423">
        <v>140033</v>
      </c>
      <c r="BY423">
        <v>5755</v>
      </c>
      <c r="BZ423">
        <v>3442</v>
      </c>
      <c r="CC423">
        <v>7415</v>
      </c>
      <c r="CD423">
        <v>12479</v>
      </c>
      <c r="CE423">
        <v>216267</v>
      </c>
      <c r="CG423">
        <v>19335</v>
      </c>
      <c r="CI423">
        <v>1367</v>
      </c>
      <c r="CJ423">
        <v>66193</v>
      </c>
      <c r="CM423">
        <v>1572</v>
      </c>
      <c r="CN423">
        <v>11474</v>
      </c>
      <c r="CO423">
        <v>1632</v>
      </c>
      <c r="CP423">
        <v>24582</v>
      </c>
      <c r="CS423">
        <v>2438</v>
      </c>
      <c r="CT423">
        <v>26527</v>
      </c>
      <c r="CU423">
        <v>5535</v>
      </c>
      <c r="CV423">
        <v>9648</v>
      </c>
    </row>
    <row r="424" spans="1:100">
      <c r="A424">
        <v>421</v>
      </c>
      <c r="B424">
        <v>71377</v>
      </c>
      <c r="F424">
        <v>48304</v>
      </c>
      <c r="G424">
        <v>2318</v>
      </c>
      <c r="H424">
        <v>3626</v>
      </c>
      <c r="L424">
        <v>2607</v>
      </c>
      <c r="M424">
        <v>269225</v>
      </c>
      <c r="N424">
        <v>784673</v>
      </c>
      <c r="O424">
        <v>14067</v>
      </c>
      <c r="P424">
        <v>161687</v>
      </c>
      <c r="R424">
        <v>9686</v>
      </c>
      <c r="T424">
        <v>87258</v>
      </c>
      <c r="V424">
        <v>17814</v>
      </c>
      <c r="X424">
        <v>41847</v>
      </c>
      <c r="Z424">
        <v>17442</v>
      </c>
      <c r="AA424">
        <v>18693</v>
      </c>
      <c r="AB424">
        <v>44614</v>
      </c>
      <c r="AC424">
        <v>27640</v>
      </c>
      <c r="AD424">
        <v>17471</v>
      </c>
      <c r="AE424">
        <v>2942</v>
      </c>
      <c r="AF424">
        <v>204563</v>
      </c>
      <c r="AH424">
        <v>4437</v>
      </c>
      <c r="AI424">
        <v>3270</v>
      </c>
      <c r="AJ424">
        <v>3113</v>
      </c>
      <c r="AK424">
        <v>5235</v>
      </c>
      <c r="AL424">
        <v>17192</v>
      </c>
      <c r="AO424">
        <v>2689</v>
      </c>
      <c r="AU424">
        <v>5184</v>
      </c>
      <c r="AV424">
        <v>16807</v>
      </c>
      <c r="AW424">
        <v>90707</v>
      </c>
      <c r="AX424">
        <v>32731</v>
      </c>
      <c r="AY424">
        <v>26944</v>
      </c>
      <c r="AZ424">
        <v>4147</v>
      </c>
      <c r="BA424">
        <v>40547</v>
      </c>
      <c r="BB424">
        <v>14953</v>
      </c>
      <c r="BD424">
        <v>2490</v>
      </c>
      <c r="BE424">
        <v>15046</v>
      </c>
      <c r="BG424">
        <v>8897</v>
      </c>
      <c r="BH424">
        <v>4201</v>
      </c>
      <c r="BI424">
        <v>2427</v>
      </c>
      <c r="BK424">
        <v>12256</v>
      </c>
      <c r="BL424">
        <v>8848</v>
      </c>
      <c r="BM424">
        <v>3824</v>
      </c>
      <c r="BN424">
        <v>10863</v>
      </c>
      <c r="BO424">
        <v>97823</v>
      </c>
      <c r="BP424">
        <v>10000000</v>
      </c>
      <c r="BR424">
        <v>5381</v>
      </c>
      <c r="BS424">
        <v>5276</v>
      </c>
      <c r="BT424">
        <v>124296</v>
      </c>
      <c r="BU424">
        <v>4959</v>
      </c>
      <c r="BV424">
        <v>8835</v>
      </c>
      <c r="BW424">
        <v>1245</v>
      </c>
      <c r="BX424">
        <v>356721</v>
      </c>
      <c r="BY424">
        <v>6818</v>
      </c>
      <c r="BZ424">
        <v>3913</v>
      </c>
      <c r="CC424">
        <v>10000000</v>
      </c>
      <c r="CD424">
        <v>10331</v>
      </c>
      <c r="CE424">
        <v>115357</v>
      </c>
      <c r="CG424">
        <v>2428</v>
      </c>
      <c r="CI424">
        <v>7969</v>
      </c>
      <c r="CJ424">
        <v>14253</v>
      </c>
      <c r="CM424">
        <v>32285</v>
      </c>
      <c r="CN424">
        <v>7135</v>
      </c>
      <c r="CO424">
        <v>4530</v>
      </c>
      <c r="CP424">
        <v>24311</v>
      </c>
      <c r="CS424">
        <v>1819</v>
      </c>
      <c r="CT424">
        <v>14492</v>
      </c>
      <c r="CU424">
        <v>5292</v>
      </c>
      <c r="CV424">
        <v>16046</v>
      </c>
    </row>
    <row r="425" spans="1:100">
      <c r="A425">
        <v>422</v>
      </c>
      <c r="B425">
        <v>6266</v>
      </c>
      <c r="F425">
        <v>7711</v>
      </c>
      <c r="G425">
        <v>1679</v>
      </c>
      <c r="H425">
        <v>2146</v>
      </c>
      <c r="L425">
        <v>2583</v>
      </c>
      <c r="M425">
        <v>112497</v>
      </c>
      <c r="N425">
        <v>88067</v>
      </c>
      <c r="O425">
        <v>17483</v>
      </c>
      <c r="P425">
        <v>272394</v>
      </c>
      <c r="R425">
        <v>29872</v>
      </c>
      <c r="T425">
        <v>46532</v>
      </c>
      <c r="V425">
        <v>59005</v>
      </c>
      <c r="X425">
        <v>225535</v>
      </c>
      <c r="Z425">
        <v>19406</v>
      </c>
      <c r="AA425">
        <v>10605</v>
      </c>
      <c r="AB425">
        <v>11741</v>
      </c>
      <c r="AC425">
        <v>17579</v>
      </c>
      <c r="AD425">
        <v>35009</v>
      </c>
      <c r="AE425">
        <v>2602</v>
      </c>
      <c r="AF425">
        <v>281570</v>
      </c>
      <c r="AH425">
        <v>1567</v>
      </c>
      <c r="AI425">
        <v>5214</v>
      </c>
      <c r="AJ425">
        <v>1298</v>
      </c>
      <c r="AK425">
        <v>69990</v>
      </c>
      <c r="AL425">
        <v>10000000</v>
      </c>
      <c r="AO425">
        <v>2059</v>
      </c>
      <c r="AU425">
        <v>4781</v>
      </c>
      <c r="AV425">
        <v>11546</v>
      </c>
      <c r="AW425">
        <v>112023</v>
      </c>
      <c r="AX425">
        <v>82557</v>
      </c>
      <c r="AY425">
        <v>68549</v>
      </c>
      <c r="AZ425">
        <v>10020</v>
      </c>
      <c r="BA425">
        <v>10279</v>
      </c>
      <c r="BB425">
        <v>14607</v>
      </c>
      <c r="BD425">
        <v>3613</v>
      </c>
      <c r="BE425">
        <v>5560</v>
      </c>
      <c r="BG425">
        <v>44920</v>
      </c>
      <c r="BH425">
        <v>33825</v>
      </c>
      <c r="BI425">
        <v>8282</v>
      </c>
      <c r="BK425">
        <v>9319</v>
      </c>
      <c r="BL425">
        <v>6588</v>
      </c>
      <c r="BM425">
        <v>183204</v>
      </c>
      <c r="BN425">
        <v>5938</v>
      </c>
      <c r="BO425">
        <v>74928</v>
      </c>
      <c r="BP425">
        <v>43104</v>
      </c>
      <c r="BR425">
        <v>2716</v>
      </c>
      <c r="BS425">
        <v>5425</v>
      </c>
      <c r="BT425">
        <v>24832</v>
      </c>
      <c r="BU425">
        <v>11909</v>
      </c>
      <c r="BV425">
        <v>15912</v>
      </c>
      <c r="BW425">
        <v>1446</v>
      </c>
      <c r="BX425">
        <v>7100</v>
      </c>
      <c r="BY425">
        <v>1826</v>
      </c>
      <c r="BZ425">
        <v>7299</v>
      </c>
      <c r="CC425">
        <v>21713</v>
      </c>
      <c r="CD425">
        <v>20141</v>
      </c>
      <c r="CE425">
        <v>248061</v>
      </c>
      <c r="CG425">
        <v>12970</v>
      </c>
      <c r="CI425">
        <v>5054</v>
      </c>
      <c r="CJ425">
        <v>218525</v>
      </c>
      <c r="CM425">
        <v>70823</v>
      </c>
      <c r="CN425">
        <v>32774</v>
      </c>
      <c r="CO425">
        <v>2095</v>
      </c>
      <c r="CP425">
        <v>19050</v>
      </c>
      <c r="CS425">
        <v>1934</v>
      </c>
      <c r="CT425">
        <v>21769</v>
      </c>
      <c r="CU425">
        <v>4152</v>
      </c>
      <c r="CV425">
        <v>10000000</v>
      </c>
    </row>
    <row r="426" spans="1:100">
      <c r="A426">
        <v>423</v>
      </c>
      <c r="B426">
        <v>272577</v>
      </c>
      <c r="F426">
        <v>66079</v>
      </c>
      <c r="G426">
        <v>3184</v>
      </c>
      <c r="H426">
        <v>2444</v>
      </c>
      <c r="L426">
        <v>3270</v>
      </c>
      <c r="M426">
        <v>158171</v>
      </c>
      <c r="N426">
        <v>385468</v>
      </c>
      <c r="O426">
        <v>69813</v>
      </c>
      <c r="P426">
        <v>14570</v>
      </c>
      <c r="R426">
        <v>2218</v>
      </c>
      <c r="T426">
        <v>29153</v>
      </c>
      <c r="V426">
        <v>26463</v>
      </c>
      <c r="X426">
        <v>51923</v>
      </c>
      <c r="Z426">
        <v>10000000</v>
      </c>
      <c r="AA426">
        <v>28655</v>
      </c>
      <c r="AB426">
        <v>22541</v>
      </c>
      <c r="AC426">
        <v>4129</v>
      </c>
      <c r="AD426">
        <v>8796</v>
      </c>
      <c r="AE426">
        <v>9362</v>
      </c>
      <c r="AF426">
        <v>895218</v>
      </c>
      <c r="AH426">
        <v>6440</v>
      </c>
      <c r="AI426">
        <v>1952</v>
      </c>
      <c r="AJ426">
        <v>2582</v>
      </c>
      <c r="AK426">
        <v>117301</v>
      </c>
      <c r="AL426">
        <v>20407</v>
      </c>
      <c r="AO426">
        <v>2057</v>
      </c>
      <c r="AU426">
        <v>1915</v>
      </c>
      <c r="AV426">
        <v>2226</v>
      </c>
      <c r="AW426">
        <v>42717</v>
      </c>
      <c r="AX426">
        <v>54474</v>
      </c>
      <c r="AY426">
        <v>140685</v>
      </c>
      <c r="AZ426">
        <v>2061</v>
      </c>
      <c r="BA426">
        <v>58287</v>
      </c>
      <c r="BB426">
        <v>29850</v>
      </c>
      <c r="BD426">
        <v>5168</v>
      </c>
      <c r="BE426">
        <v>39204</v>
      </c>
      <c r="BG426">
        <v>20744</v>
      </c>
      <c r="BH426">
        <v>60394</v>
      </c>
      <c r="BI426">
        <v>19359</v>
      </c>
      <c r="BK426">
        <v>5100</v>
      </c>
      <c r="BL426">
        <v>14810</v>
      </c>
      <c r="BM426">
        <v>26121</v>
      </c>
      <c r="BN426">
        <v>57678</v>
      </c>
      <c r="BO426">
        <v>415113</v>
      </c>
      <c r="BP426">
        <v>63988</v>
      </c>
      <c r="BR426">
        <v>10998</v>
      </c>
      <c r="BS426">
        <v>12332</v>
      </c>
      <c r="BT426">
        <v>14848</v>
      </c>
      <c r="BU426">
        <v>1438</v>
      </c>
      <c r="BV426">
        <v>18301</v>
      </c>
      <c r="BW426">
        <v>6099</v>
      </c>
      <c r="BX426">
        <v>140675</v>
      </c>
      <c r="BY426">
        <v>15804</v>
      </c>
      <c r="BZ426">
        <v>2635</v>
      </c>
      <c r="CC426">
        <v>10000000</v>
      </c>
      <c r="CD426">
        <v>9873</v>
      </c>
      <c r="CE426">
        <v>23101</v>
      </c>
      <c r="CG426">
        <v>7764</v>
      </c>
      <c r="CI426">
        <v>6978</v>
      </c>
      <c r="CJ426">
        <v>263047</v>
      </c>
      <c r="CM426">
        <v>7274</v>
      </c>
      <c r="CN426">
        <v>4343</v>
      </c>
      <c r="CO426">
        <v>4383</v>
      </c>
      <c r="CP426">
        <v>3814</v>
      </c>
      <c r="CS426">
        <v>1382</v>
      </c>
      <c r="CT426">
        <v>29103</v>
      </c>
      <c r="CU426">
        <v>16996</v>
      </c>
      <c r="CV426">
        <v>13949</v>
      </c>
    </row>
    <row r="427" spans="1:100">
      <c r="A427">
        <v>424</v>
      </c>
      <c r="B427">
        <v>9825</v>
      </c>
      <c r="F427">
        <v>63589</v>
      </c>
      <c r="G427">
        <v>11440</v>
      </c>
      <c r="H427">
        <v>8011</v>
      </c>
      <c r="L427">
        <v>3248</v>
      </c>
      <c r="M427">
        <v>236469</v>
      </c>
      <c r="N427">
        <v>90568</v>
      </c>
      <c r="O427">
        <v>27187</v>
      </c>
      <c r="P427">
        <v>134539</v>
      </c>
      <c r="R427">
        <v>59896</v>
      </c>
      <c r="T427">
        <v>93082</v>
      </c>
      <c r="V427">
        <v>32104</v>
      </c>
      <c r="X427">
        <v>137960</v>
      </c>
      <c r="Z427">
        <v>15124</v>
      </c>
      <c r="AA427">
        <v>71043</v>
      </c>
      <c r="AB427">
        <v>19256</v>
      </c>
      <c r="AC427">
        <v>24034</v>
      </c>
      <c r="AD427">
        <v>10499</v>
      </c>
      <c r="AE427">
        <v>5100</v>
      </c>
      <c r="AF427">
        <v>102956</v>
      </c>
      <c r="AH427">
        <v>9775</v>
      </c>
      <c r="AI427">
        <v>1798</v>
      </c>
      <c r="AJ427">
        <v>1638</v>
      </c>
      <c r="AK427">
        <v>8130</v>
      </c>
      <c r="AL427">
        <v>11353</v>
      </c>
      <c r="AO427">
        <v>3776</v>
      </c>
      <c r="AU427">
        <v>2082</v>
      </c>
      <c r="AV427">
        <v>21458</v>
      </c>
      <c r="AW427">
        <v>33373</v>
      </c>
      <c r="AX427">
        <v>48173</v>
      </c>
      <c r="AY427">
        <v>64153</v>
      </c>
      <c r="AZ427">
        <v>7704</v>
      </c>
      <c r="BA427">
        <v>67540</v>
      </c>
      <c r="BB427">
        <v>65253</v>
      </c>
      <c r="BD427">
        <v>1664</v>
      </c>
      <c r="BE427">
        <v>17678</v>
      </c>
      <c r="BG427">
        <v>18187</v>
      </c>
      <c r="BH427">
        <v>35267</v>
      </c>
      <c r="BI427">
        <v>2367</v>
      </c>
      <c r="BK427">
        <v>5334</v>
      </c>
      <c r="BL427">
        <v>16286</v>
      </c>
      <c r="BM427">
        <v>14159</v>
      </c>
      <c r="BN427">
        <v>24368</v>
      </c>
      <c r="BO427">
        <v>286734</v>
      </c>
      <c r="BP427">
        <v>48356</v>
      </c>
      <c r="BR427">
        <v>3899</v>
      </c>
      <c r="BS427">
        <v>4749</v>
      </c>
      <c r="BT427">
        <v>418165</v>
      </c>
      <c r="BU427">
        <v>3644</v>
      </c>
      <c r="BV427">
        <v>19283</v>
      </c>
      <c r="BW427">
        <v>5758</v>
      </c>
      <c r="BX427">
        <v>121513</v>
      </c>
      <c r="BY427">
        <v>9758</v>
      </c>
      <c r="BZ427">
        <v>9900</v>
      </c>
      <c r="CC427">
        <v>50173</v>
      </c>
      <c r="CD427">
        <v>34378</v>
      </c>
      <c r="CE427">
        <v>231427</v>
      </c>
      <c r="CG427">
        <v>3906</v>
      </c>
      <c r="CI427">
        <v>5458</v>
      </c>
      <c r="CJ427">
        <v>613787</v>
      </c>
      <c r="CM427">
        <v>3309</v>
      </c>
      <c r="CN427">
        <v>20020</v>
      </c>
      <c r="CO427">
        <v>1879</v>
      </c>
      <c r="CP427">
        <v>18843</v>
      </c>
      <c r="CS427">
        <v>3840</v>
      </c>
      <c r="CT427">
        <v>3248</v>
      </c>
      <c r="CU427">
        <v>6909</v>
      </c>
      <c r="CV427">
        <v>10731</v>
      </c>
    </row>
    <row r="428" spans="1:100">
      <c r="A428">
        <v>425</v>
      </c>
      <c r="B428">
        <v>73719</v>
      </c>
      <c r="F428">
        <v>2287</v>
      </c>
      <c r="G428">
        <v>5580</v>
      </c>
      <c r="H428">
        <v>7119</v>
      </c>
      <c r="L428">
        <v>1754</v>
      </c>
      <c r="M428">
        <v>51525</v>
      </c>
      <c r="N428">
        <v>224610</v>
      </c>
      <c r="O428">
        <v>43326</v>
      </c>
      <c r="P428">
        <v>30569</v>
      </c>
      <c r="R428">
        <v>5946</v>
      </c>
      <c r="T428">
        <v>56071</v>
      </c>
      <c r="V428">
        <v>47993</v>
      </c>
      <c r="X428">
        <v>41534</v>
      </c>
      <c r="Z428">
        <v>25017</v>
      </c>
      <c r="AA428">
        <v>31395</v>
      </c>
      <c r="AB428">
        <v>7169</v>
      </c>
      <c r="AC428">
        <v>8232</v>
      </c>
      <c r="AD428">
        <v>15223</v>
      </c>
      <c r="AE428">
        <v>4940</v>
      </c>
      <c r="AF428">
        <v>51633</v>
      </c>
      <c r="AH428">
        <v>7148</v>
      </c>
      <c r="AI428">
        <v>2273</v>
      </c>
      <c r="AJ428">
        <v>1655</v>
      </c>
      <c r="AK428">
        <v>7385</v>
      </c>
      <c r="AL428">
        <v>12715</v>
      </c>
      <c r="AO428">
        <v>1324</v>
      </c>
      <c r="AU428">
        <v>36016</v>
      </c>
      <c r="AV428">
        <v>2900</v>
      </c>
      <c r="AW428">
        <v>126927</v>
      </c>
      <c r="AX428">
        <v>4575</v>
      </c>
      <c r="AY428">
        <v>44844</v>
      </c>
      <c r="AZ428">
        <v>14803</v>
      </c>
      <c r="BA428">
        <v>18276</v>
      </c>
      <c r="BB428">
        <v>45201</v>
      </c>
      <c r="BD428">
        <v>3861</v>
      </c>
      <c r="BE428">
        <v>2808</v>
      </c>
      <c r="BG428">
        <v>24207</v>
      </c>
      <c r="BH428">
        <v>107375</v>
      </c>
      <c r="BI428">
        <v>3364</v>
      </c>
      <c r="BK428">
        <v>8096</v>
      </c>
      <c r="BL428">
        <v>16736</v>
      </c>
      <c r="BM428">
        <v>152458</v>
      </c>
      <c r="BN428">
        <v>52215</v>
      </c>
      <c r="BO428">
        <v>19002</v>
      </c>
      <c r="BP428">
        <v>1534</v>
      </c>
      <c r="BR428">
        <v>8628</v>
      </c>
      <c r="BS428">
        <v>2255</v>
      </c>
      <c r="BT428">
        <v>109842</v>
      </c>
      <c r="BU428">
        <v>4239</v>
      </c>
      <c r="BV428">
        <v>15636</v>
      </c>
      <c r="BW428">
        <v>2224</v>
      </c>
      <c r="BX428">
        <v>70695</v>
      </c>
      <c r="BY428">
        <v>8887</v>
      </c>
      <c r="BZ428">
        <v>3638</v>
      </c>
      <c r="CC428">
        <v>31743</v>
      </c>
      <c r="CD428">
        <v>12661</v>
      </c>
      <c r="CE428">
        <v>167227</v>
      </c>
      <c r="CG428">
        <v>21990</v>
      </c>
      <c r="CI428">
        <v>5125</v>
      </c>
      <c r="CJ428">
        <v>86194</v>
      </c>
      <c r="CM428">
        <v>18296</v>
      </c>
      <c r="CN428">
        <v>17651</v>
      </c>
      <c r="CO428">
        <v>2313</v>
      </c>
      <c r="CP428">
        <v>28897</v>
      </c>
      <c r="CS428">
        <v>1995</v>
      </c>
      <c r="CT428">
        <v>9283</v>
      </c>
      <c r="CU428">
        <v>56589</v>
      </c>
      <c r="CV428">
        <v>12261</v>
      </c>
    </row>
    <row r="429" spans="1:100">
      <c r="A429">
        <v>426</v>
      </c>
      <c r="B429">
        <v>46684</v>
      </c>
      <c r="F429">
        <v>39479</v>
      </c>
      <c r="G429">
        <v>1980</v>
      </c>
      <c r="H429">
        <v>4167</v>
      </c>
      <c r="L429">
        <v>1902</v>
      </c>
      <c r="M429">
        <v>160781</v>
      </c>
      <c r="N429">
        <v>236255</v>
      </c>
      <c r="O429">
        <v>91523</v>
      </c>
      <c r="P429">
        <v>50135</v>
      </c>
      <c r="R429">
        <v>10000000</v>
      </c>
      <c r="T429">
        <v>18557</v>
      </c>
      <c r="V429">
        <v>3152</v>
      </c>
      <c r="X429">
        <v>347557</v>
      </c>
      <c r="Z429">
        <v>13114</v>
      </c>
      <c r="AA429">
        <v>45916</v>
      </c>
      <c r="AB429">
        <v>13787</v>
      </c>
      <c r="AC429">
        <v>1811</v>
      </c>
      <c r="AD429">
        <v>9360</v>
      </c>
      <c r="AE429">
        <v>9383</v>
      </c>
      <c r="AF429">
        <v>26448</v>
      </c>
      <c r="AH429">
        <v>3713</v>
      </c>
      <c r="AI429">
        <v>6969</v>
      </c>
      <c r="AJ429">
        <v>1831</v>
      </c>
      <c r="AK429">
        <v>8039</v>
      </c>
      <c r="AL429">
        <v>21932</v>
      </c>
      <c r="AO429">
        <v>1262</v>
      </c>
      <c r="AU429">
        <v>6684</v>
      </c>
      <c r="AV429">
        <v>8144</v>
      </c>
      <c r="AW429">
        <v>112479</v>
      </c>
      <c r="AX429">
        <v>19058</v>
      </c>
      <c r="AY429">
        <v>183958</v>
      </c>
      <c r="AZ429">
        <v>16029</v>
      </c>
      <c r="BA429">
        <v>34689</v>
      </c>
      <c r="BB429">
        <v>29423</v>
      </c>
      <c r="BD429">
        <v>2830</v>
      </c>
      <c r="BE429">
        <v>8436</v>
      </c>
      <c r="BG429">
        <v>14857</v>
      </c>
      <c r="BH429">
        <v>34546</v>
      </c>
      <c r="BI429">
        <v>2311</v>
      </c>
      <c r="BK429">
        <v>1783</v>
      </c>
      <c r="BL429">
        <v>23322</v>
      </c>
      <c r="BM429">
        <v>132003</v>
      </c>
      <c r="BN429">
        <v>5353</v>
      </c>
      <c r="BO429">
        <v>2060</v>
      </c>
      <c r="BP429">
        <v>132242</v>
      </c>
      <c r="BR429">
        <v>10000000</v>
      </c>
      <c r="BS429">
        <v>10462</v>
      </c>
      <c r="BT429">
        <v>77339</v>
      </c>
      <c r="BU429">
        <v>13918</v>
      </c>
      <c r="BV429">
        <v>6462</v>
      </c>
      <c r="BW429">
        <v>10913</v>
      </c>
      <c r="BX429">
        <v>9267</v>
      </c>
      <c r="BY429">
        <v>2506</v>
      </c>
      <c r="BZ429">
        <v>11025</v>
      </c>
      <c r="CC429">
        <v>7418</v>
      </c>
      <c r="CD429">
        <v>17285</v>
      </c>
      <c r="CE429">
        <v>49625</v>
      </c>
      <c r="CG429">
        <v>6927</v>
      </c>
      <c r="CI429">
        <v>7015</v>
      </c>
      <c r="CJ429">
        <v>650100</v>
      </c>
      <c r="CM429">
        <v>22184</v>
      </c>
      <c r="CN429">
        <v>27960</v>
      </c>
      <c r="CO429">
        <v>3072</v>
      </c>
      <c r="CP429">
        <v>23268</v>
      </c>
      <c r="CS429">
        <v>2364</v>
      </c>
      <c r="CT429">
        <v>46969</v>
      </c>
      <c r="CU429">
        <v>16852</v>
      </c>
      <c r="CV429">
        <v>4710</v>
      </c>
    </row>
    <row r="430" spans="1:100">
      <c r="A430">
        <v>427</v>
      </c>
      <c r="B430">
        <v>10794</v>
      </c>
      <c r="F430">
        <v>68074</v>
      </c>
      <c r="G430">
        <v>3981</v>
      </c>
      <c r="H430">
        <v>3789</v>
      </c>
      <c r="L430">
        <v>1878</v>
      </c>
      <c r="M430">
        <v>235694</v>
      </c>
      <c r="N430">
        <v>165699</v>
      </c>
      <c r="O430">
        <v>11351</v>
      </c>
      <c r="P430">
        <v>39568</v>
      </c>
      <c r="R430">
        <v>2731</v>
      </c>
      <c r="T430">
        <v>36046</v>
      </c>
      <c r="V430">
        <v>4204</v>
      </c>
      <c r="X430">
        <v>58943</v>
      </c>
      <c r="Z430">
        <v>23273</v>
      </c>
      <c r="AA430">
        <v>50156</v>
      </c>
      <c r="AB430">
        <v>23439</v>
      </c>
      <c r="AC430">
        <v>48817</v>
      </c>
      <c r="AD430">
        <v>37768</v>
      </c>
      <c r="AE430">
        <v>1986</v>
      </c>
      <c r="AF430">
        <v>93599</v>
      </c>
      <c r="AH430">
        <v>3947</v>
      </c>
      <c r="AI430">
        <v>1394</v>
      </c>
      <c r="AJ430">
        <v>1489</v>
      </c>
      <c r="AK430">
        <v>19693</v>
      </c>
      <c r="AL430">
        <v>21489</v>
      </c>
      <c r="AO430">
        <v>7950</v>
      </c>
      <c r="AU430">
        <v>12957</v>
      </c>
      <c r="AV430">
        <v>5213</v>
      </c>
      <c r="AW430">
        <v>52175</v>
      </c>
      <c r="AX430">
        <v>29546</v>
      </c>
      <c r="AY430">
        <v>12434</v>
      </c>
      <c r="AZ430">
        <v>8736</v>
      </c>
      <c r="BA430">
        <v>1651</v>
      </c>
      <c r="BB430">
        <v>15333</v>
      </c>
      <c r="BD430">
        <v>2084</v>
      </c>
      <c r="BE430">
        <v>10661</v>
      </c>
      <c r="BG430">
        <v>16000</v>
      </c>
      <c r="BH430">
        <v>13333</v>
      </c>
      <c r="BI430">
        <v>5520</v>
      </c>
      <c r="BK430">
        <v>3774</v>
      </c>
      <c r="BL430">
        <v>3057</v>
      </c>
      <c r="BM430">
        <v>19223</v>
      </c>
      <c r="BN430">
        <v>16289</v>
      </c>
      <c r="BO430">
        <v>72948</v>
      </c>
      <c r="BP430">
        <v>15212</v>
      </c>
      <c r="BR430">
        <v>22434</v>
      </c>
      <c r="BS430">
        <v>2047</v>
      </c>
      <c r="BT430">
        <v>7925</v>
      </c>
      <c r="BU430">
        <v>4721</v>
      </c>
      <c r="BV430">
        <v>7367</v>
      </c>
      <c r="BW430">
        <v>1963</v>
      </c>
      <c r="BX430">
        <v>32561</v>
      </c>
      <c r="BY430">
        <v>2370</v>
      </c>
      <c r="BZ430">
        <v>8629</v>
      </c>
      <c r="CC430">
        <v>48469</v>
      </c>
      <c r="CD430">
        <v>10325</v>
      </c>
      <c r="CE430">
        <v>102269</v>
      </c>
      <c r="CG430">
        <v>2335</v>
      </c>
      <c r="CI430">
        <v>13205</v>
      </c>
      <c r="CJ430">
        <v>206634</v>
      </c>
      <c r="CM430">
        <v>5946</v>
      </c>
      <c r="CN430">
        <v>17553</v>
      </c>
      <c r="CO430">
        <v>2982</v>
      </c>
      <c r="CP430">
        <v>74415</v>
      </c>
      <c r="CS430">
        <v>1495</v>
      </c>
      <c r="CT430">
        <v>4691</v>
      </c>
      <c r="CU430">
        <v>3144</v>
      </c>
      <c r="CV430">
        <v>18530</v>
      </c>
    </row>
    <row r="431" spans="1:100">
      <c r="A431">
        <v>428</v>
      </c>
      <c r="B431">
        <v>2363</v>
      </c>
      <c r="F431">
        <v>39507</v>
      </c>
      <c r="G431">
        <v>3379</v>
      </c>
      <c r="H431">
        <v>7686</v>
      </c>
      <c r="L431">
        <v>1691</v>
      </c>
      <c r="M431">
        <v>193272</v>
      </c>
      <c r="N431">
        <v>281197</v>
      </c>
      <c r="O431">
        <v>12561</v>
      </c>
      <c r="P431">
        <v>87973</v>
      </c>
      <c r="R431">
        <v>14223</v>
      </c>
      <c r="T431">
        <v>37944</v>
      </c>
      <c r="V431">
        <v>2815</v>
      </c>
      <c r="X431">
        <v>26501</v>
      </c>
      <c r="Z431">
        <v>35246</v>
      </c>
      <c r="AA431">
        <v>69694</v>
      </c>
      <c r="AB431">
        <v>13889</v>
      </c>
      <c r="AC431">
        <v>12828</v>
      </c>
      <c r="AD431">
        <v>35428</v>
      </c>
      <c r="AE431">
        <v>2061</v>
      </c>
      <c r="AF431">
        <v>147763</v>
      </c>
      <c r="AH431">
        <v>3344</v>
      </c>
      <c r="AI431">
        <v>2799</v>
      </c>
      <c r="AJ431">
        <v>1994</v>
      </c>
      <c r="AK431">
        <v>28648</v>
      </c>
      <c r="AL431">
        <v>35946</v>
      </c>
      <c r="AO431">
        <v>2916</v>
      </c>
      <c r="AU431">
        <v>25053</v>
      </c>
      <c r="AV431">
        <v>9527</v>
      </c>
      <c r="AW431">
        <v>3601</v>
      </c>
      <c r="AX431">
        <v>70114</v>
      </c>
      <c r="AY431">
        <v>61090</v>
      </c>
      <c r="AZ431">
        <v>29464</v>
      </c>
      <c r="BA431">
        <v>21000</v>
      </c>
      <c r="BB431">
        <v>21924</v>
      </c>
      <c r="BD431">
        <v>2892</v>
      </c>
      <c r="BE431">
        <v>15889</v>
      </c>
      <c r="BG431">
        <v>10390</v>
      </c>
      <c r="BH431">
        <v>2647</v>
      </c>
      <c r="BI431">
        <v>12791</v>
      </c>
      <c r="BK431">
        <v>8801</v>
      </c>
      <c r="BL431">
        <v>2652</v>
      </c>
      <c r="BM431">
        <v>266601</v>
      </c>
      <c r="BN431">
        <v>15641</v>
      </c>
      <c r="BO431">
        <v>129810</v>
      </c>
      <c r="BP431">
        <v>39153</v>
      </c>
      <c r="BR431">
        <v>7363</v>
      </c>
      <c r="BS431">
        <v>2985</v>
      </c>
      <c r="BT431">
        <v>12310</v>
      </c>
      <c r="BU431">
        <v>5334</v>
      </c>
      <c r="BV431">
        <v>3513</v>
      </c>
      <c r="BW431">
        <v>5069</v>
      </c>
      <c r="BX431">
        <v>56688</v>
      </c>
      <c r="BY431">
        <v>14490</v>
      </c>
      <c r="BZ431">
        <v>2177</v>
      </c>
      <c r="CC431">
        <v>9331</v>
      </c>
      <c r="CD431">
        <v>10000000</v>
      </c>
      <c r="CE431">
        <v>61169</v>
      </c>
      <c r="CG431">
        <v>14302</v>
      </c>
      <c r="CI431">
        <v>4514</v>
      </c>
      <c r="CJ431">
        <v>104614</v>
      </c>
      <c r="CM431">
        <v>1377</v>
      </c>
      <c r="CN431">
        <v>30352</v>
      </c>
      <c r="CO431">
        <v>5620</v>
      </c>
      <c r="CP431">
        <v>28923</v>
      </c>
      <c r="CS431">
        <v>4495</v>
      </c>
      <c r="CT431">
        <v>23179</v>
      </c>
      <c r="CU431">
        <v>9312</v>
      </c>
      <c r="CV431">
        <v>39290</v>
      </c>
    </row>
    <row r="432" spans="1:100">
      <c r="A432">
        <v>429</v>
      </c>
      <c r="B432">
        <v>21669</v>
      </c>
      <c r="F432">
        <v>32540</v>
      </c>
      <c r="G432">
        <v>2523</v>
      </c>
      <c r="H432">
        <v>3988</v>
      </c>
      <c r="L432">
        <v>3724</v>
      </c>
      <c r="M432">
        <v>129681</v>
      </c>
      <c r="N432">
        <v>161543</v>
      </c>
      <c r="O432">
        <v>109607</v>
      </c>
      <c r="P432">
        <v>1885</v>
      </c>
      <c r="R432">
        <v>6896</v>
      </c>
      <c r="T432">
        <v>41210</v>
      </c>
      <c r="V432">
        <v>32962</v>
      </c>
      <c r="X432">
        <v>21301</v>
      </c>
      <c r="Z432">
        <v>11947</v>
      </c>
      <c r="AA432">
        <v>25227</v>
      </c>
      <c r="AB432">
        <v>28729</v>
      </c>
      <c r="AC432">
        <v>2793</v>
      </c>
      <c r="AD432">
        <v>3735</v>
      </c>
      <c r="AE432">
        <v>10000000</v>
      </c>
      <c r="AF432">
        <v>192322</v>
      </c>
      <c r="AH432">
        <v>10635</v>
      </c>
      <c r="AI432">
        <v>7509</v>
      </c>
      <c r="AJ432">
        <v>1736</v>
      </c>
      <c r="AK432">
        <v>36238</v>
      </c>
      <c r="AL432">
        <v>6582</v>
      </c>
      <c r="AO432">
        <v>7450</v>
      </c>
      <c r="AU432">
        <v>30641</v>
      </c>
      <c r="AV432">
        <v>6838</v>
      </c>
      <c r="AW432">
        <v>12311</v>
      </c>
      <c r="AX432">
        <v>32275</v>
      </c>
      <c r="AY432">
        <v>35848</v>
      </c>
      <c r="AZ432">
        <v>3813</v>
      </c>
      <c r="BA432">
        <v>72973</v>
      </c>
      <c r="BB432">
        <v>68639</v>
      </c>
      <c r="BD432">
        <v>1817</v>
      </c>
      <c r="BE432">
        <v>9415</v>
      </c>
      <c r="BG432">
        <v>16339</v>
      </c>
      <c r="BH432">
        <v>50025</v>
      </c>
      <c r="BI432">
        <v>3640</v>
      </c>
      <c r="BK432">
        <v>5915</v>
      </c>
      <c r="BL432">
        <v>18774</v>
      </c>
      <c r="BM432">
        <v>9715</v>
      </c>
      <c r="BN432">
        <v>198204</v>
      </c>
      <c r="BO432">
        <v>183342</v>
      </c>
      <c r="BP432">
        <v>56860</v>
      </c>
      <c r="BR432">
        <v>4363</v>
      </c>
      <c r="BS432">
        <v>1213</v>
      </c>
      <c r="BT432">
        <v>287667</v>
      </c>
      <c r="BU432">
        <v>3107</v>
      </c>
      <c r="BV432">
        <v>7984</v>
      </c>
      <c r="BW432">
        <v>1240</v>
      </c>
      <c r="BX432">
        <v>52188</v>
      </c>
      <c r="BY432">
        <v>11088</v>
      </c>
      <c r="BZ432">
        <v>3277</v>
      </c>
      <c r="CC432">
        <v>2252</v>
      </c>
      <c r="CD432">
        <v>5799</v>
      </c>
      <c r="CE432">
        <v>57306</v>
      </c>
      <c r="CG432">
        <v>4154</v>
      </c>
      <c r="CI432">
        <v>1844</v>
      </c>
      <c r="CJ432">
        <v>220265</v>
      </c>
      <c r="CM432">
        <v>59760</v>
      </c>
      <c r="CN432">
        <v>19152</v>
      </c>
      <c r="CO432">
        <v>2406</v>
      </c>
      <c r="CP432">
        <v>40159</v>
      </c>
      <c r="CS432">
        <v>3567</v>
      </c>
      <c r="CT432">
        <v>5956</v>
      </c>
      <c r="CU432">
        <v>27489</v>
      </c>
      <c r="CV432">
        <v>10648</v>
      </c>
    </row>
    <row r="433" spans="1:100">
      <c r="A433">
        <v>430</v>
      </c>
      <c r="B433">
        <v>18981</v>
      </c>
      <c r="F433">
        <v>38946</v>
      </c>
      <c r="G433">
        <v>3886</v>
      </c>
      <c r="H433">
        <v>14440</v>
      </c>
      <c r="L433">
        <v>2356</v>
      </c>
      <c r="M433">
        <v>87549</v>
      </c>
      <c r="N433">
        <v>916078</v>
      </c>
      <c r="O433">
        <v>36488</v>
      </c>
      <c r="P433">
        <v>186533</v>
      </c>
      <c r="R433">
        <v>17627</v>
      </c>
      <c r="T433">
        <v>42975</v>
      </c>
      <c r="V433">
        <v>9702</v>
      </c>
      <c r="X433">
        <v>108953</v>
      </c>
      <c r="Z433">
        <v>7379</v>
      </c>
      <c r="AA433">
        <v>59685</v>
      </c>
      <c r="AB433">
        <v>5633</v>
      </c>
      <c r="AC433">
        <v>2476</v>
      </c>
      <c r="AD433">
        <v>131263</v>
      </c>
      <c r="AE433">
        <v>3446</v>
      </c>
      <c r="AF433">
        <v>168248</v>
      </c>
      <c r="AH433">
        <v>16001</v>
      </c>
      <c r="AI433">
        <v>3812</v>
      </c>
      <c r="AJ433">
        <v>1282</v>
      </c>
      <c r="AK433">
        <v>97960</v>
      </c>
      <c r="AL433">
        <v>13470</v>
      </c>
      <c r="AO433">
        <v>3957</v>
      </c>
      <c r="AU433">
        <v>2886</v>
      </c>
      <c r="AV433">
        <v>26125</v>
      </c>
      <c r="AW433">
        <v>7006</v>
      </c>
      <c r="AX433">
        <v>20852</v>
      </c>
      <c r="AY433">
        <v>110738</v>
      </c>
      <c r="AZ433">
        <v>2905</v>
      </c>
      <c r="BA433">
        <v>19957</v>
      </c>
      <c r="BB433">
        <v>15661</v>
      </c>
      <c r="BD433">
        <v>4340</v>
      </c>
      <c r="BE433">
        <v>23469</v>
      </c>
      <c r="BG433">
        <v>14113</v>
      </c>
      <c r="BH433">
        <v>9490</v>
      </c>
      <c r="BI433">
        <v>6203</v>
      </c>
      <c r="BK433">
        <v>2872</v>
      </c>
      <c r="BL433">
        <v>22278</v>
      </c>
      <c r="BM433">
        <v>128606</v>
      </c>
      <c r="BN433">
        <v>21280</v>
      </c>
      <c r="BO433">
        <v>86076</v>
      </c>
      <c r="BP433">
        <v>33518</v>
      </c>
      <c r="BR433">
        <v>5842</v>
      </c>
      <c r="BS433">
        <v>5610</v>
      </c>
      <c r="BT433">
        <v>110632</v>
      </c>
      <c r="BU433">
        <v>3777</v>
      </c>
      <c r="BV433">
        <v>11287</v>
      </c>
      <c r="BW433">
        <v>1601</v>
      </c>
      <c r="BX433">
        <v>193470</v>
      </c>
      <c r="BY433">
        <v>11177</v>
      </c>
      <c r="BZ433">
        <v>3434</v>
      </c>
      <c r="CC433">
        <v>30856</v>
      </c>
      <c r="CD433">
        <v>7530</v>
      </c>
      <c r="CE433">
        <v>70933</v>
      </c>
      <c r="CG433">
        <v>24148</v>
      </c>
      <c r="CI433">
        <v>19108</v>
      </c>
      <c r="CJ433">
        <v>406956</v>
      </c>
      <c r="CM433">
        <v>17376</v>
      </c>
      <c r="CN433">
        <v>28487</v>
      </c>
      <c r="CO433">
        <v>4448</v>
      </c>
      <c r="CP433">
        <v>77913</v>
      </c>
      <c r="CS433">
        <v>3361</v>
      </c>
      <c r="CT433">
        <v>1630</v>
      </c>
      <c r="CU433">
        <v>7544</v>
      </c>
      <c r="CV433">
        <v>41082</v>
      </c>
    </row>
    <row r="434" spans="1:100">
      <c r="A434">
        <v>431</v>
      </c>
      <c r="B434">
        <v>190825</v>
      </c>
      <c r="F434">
        <v>51178</v>
      </c>
      <c r="G434">
        <v>2839</v>
      </c>
      <c r="H434">
        <v>2234</v>
      </c>
      <c r="L434">
        <v>5747</v>
      </c>
      <c r="M434">
        <v>4097</v>
      </c>
      <c r="N434">
        <v>101508</v>
      </c>
      <c r="O434">
        <v>27084</v>
      </c>
      <c r="P434">
        <v>96065</v>
      </c>
      <c r="R434">
        <v>14464</v>
      </c>
      <c r="T434">
        <v>23240</v>
      </c>
      <c r="V434">
        <v>12367</v>
      </c>
      <c r="X434">
        <v>55982</v>
      </c>
      <c r="Z434">
        <v>18323</v>
      </c>
      <c r="AA434">
        <v>39059</v>
      </c>
      <c r="AB434">
        <v>71720</v>
      </c>
      <c r="AC434">
        <v>11831</v>
      </c>
      <c r="AD434">
        <v>61740</v>
      </c>
      <c r="AE434">
        <v>4479</v>
      </c>
      <c r="AF434">
        <v>130972</v>
      </c>
      <c r="AH434">
        <v>4180</v>
      </c>
      <c r="AI434">
        <v>1906</v>
      </c>
      <c r="AJ434">
        <v>2069</v>
      </c>
      <c r="AK434">
        <v>56921</v>
      </c>
      <c r="AL434">
        <v>6039</v>
      </c>
      <c r="AO434">
        <v>2217</v>
      </c>
      <c r="AU434">
        <v>11614</v>
      </c>
      <c r="AV434">
        <v>20399</v>
      </c>
      <c r="AW434">
        <v>34136</v>
      </c>
      <c r="AX434">
        <v>14806</v>
      </c>
      <c r="AY434">
        <v>40984</v>
      </c>
      <c r="AZ434">
        <v>7017</v>
      </c>
      <c r="BA434">
        <v>8981</v>
      </c>
      <c r="BB434">
        <v>83272</v>
      </c>
      <c r="BD434">
        <v>4574</v>
      </c>
      <c r="BE434">
        <v>26772</v>
      </c>
      <c r="BG434">
        <v>10044</v>
      </c>
      <c r="BH434">
        <v>22561</v>
      </c>
      <c r="BI434">
        <v>7008</v>
      </c>
      <c r="BK434">
        <v>5780</v>
      </c>
      <c r="BL434">
        <v>5212</v>
      </c>
      <c r="BM434">
        <v>5969</v>
      </c>
      <c r="BN434">
        <v>397012</v>
      </c>
      <c r="BO434">
        <v>12056</v>
      </c>
      <c r="BP434">
        <v>37868</v>
      </c>
      <c r="BR434">
        <v>3404</v>
      </c>
      <c r="BS434">
        <v>2784</v>
      </c>
      <c r="BT434">
        <v>83564</v>
      </c>
      <c r="BU434">
        <v>1550</v>
      </c>
      <c r="BV434">
        <v>63361</v>
      </c>
      <c r="BW434">
        <v>4558</v>
      </c>
      <c r="BX434">
        <v>179183</v>
      </c>
      <c r="BY434">
        <v>7412</v>
      </c>
      <c r="BZ434">
        <v>6313</v>
      </c>
      <c r="CC434">
        <v>55674</v>
      </c>
      <c r="CD434">
        <v>15550</v>
      </c>
      <c r="CE434">
        <v>64945</v>
      </c>
      <c r="CG434">
        <v>9658</v>
      </c>
      <c r="CI434">
        <v>16057</v>
      </c>
      <c r="CJ434">
        <v>40458</v>
      </c>
      <c r="CM434">
        <v>15741</v>
      </c>
      <c r="CN434">
        <v>25026</v>
      </c>
      <c r="CO434">
        <v>4588</v>
      </c>
      <c r="CP434">
        <v>37668</v>
      </c>
      <c r="CS434">
        <v>1825</v>
      </c>
      <c r="CT434">
        <v>86708</v>
      </c>
      <c r="CU434">
        <v>3774</v>
      </c>
      <c r="CV434">
        <v>15878</v>
      </c>
    </row>
    <row r="435" spans="1:100">
      <c r="A435">
        <v>432</v>
      </c>
      <c r="B435">
        <v>93425</v>
      </c>
      <c r="F435">
        <v>30103</v>
      </c>
      <c r="G435">
        <v>3573</v>
      </c>
      <c r="H435">
        <v>1625</v>
      </c>
      <c r="L435">
        <v>9389</v>
      </c>
      <c r="M435">
        <v>34674</v>
      </c>
      <c r="N435">
        <v>87371</v>
      </c>
      <c r="O435">
        <v>32470</v>
      </c>
      <c r="P435">
        <v>201988</v>
      </c>
      <c r="R435">
        <v>10000000</v>
      </c>
      <c r="T435">
        <v>54142</v>
      </c>
      <c r="V435">
        <v>2191</v>
      </c>
      <c r="X435">
        <v>159687</v>
      </c>
      <c r="Z435">
        <v>4164</v>
      </c>
      <c r="AA435">
        <v>11953</v>
      </c>
      <c r="AB435">
        <v>16084</v>
      </c>
      <c r="AC435">
        <v>3925</v>
      </c>
      <c r="AD435">
        <v>27851</v>
      </c>
      <c r="AE435">
        <v>3479</v>
      </c>
      <c r="AF435">
        <v>108857</v>
      </c>
      <c r="AH435">
        <v>3993</v>
      </c>
      <c r="AI435">
        <v>4045</v>
      </c>
      <c r="AJ435">
        <v>3206</v>
      </c>
      <c r="AK435">
        <v>54718</v>
      </c>
      <c r="AL435">
        <v>20113</v>
      </c>
      <c r="AO435">
        <v>3102</v>
      </c>
      <c r="AU435">
        <v>51292</v>
      </c>
      <c r="AV435">
        <v>6249</v>
      </c>
      <c r="AW435">
        <v>8560</v>
      </c>
      <c r="AX435">
        <v>18208</v>
      </c>
      <c r="AY435">
        <v>396903</v>
      </c>
      <c r="AZ435">
        <v>2976</v>
      </c>
      <c r="BA435">
        <v>55826</v>
      </c>
      <c r="BB435">
        <v>22541</v>
      </c>
      <c r="BD435">
        <v>4764</v>
      </c>
      <c r="BE435">
        <v>36032</v>
      </c>
      <c r="BG435">
        <v>16546</v>
      </c>
      <c r="BH435">
        <v>45183</v>
      </c>
      <c r="BI435">
        <v>10871</v>
      </c>
      <c r="BK435">
        <v>5940</v>
      </c>
      <c r="BL435">
        <v>45440</v>
      </c>
      <c r="BM435">
        <v>50272</v>
      </c>
      <c r="BN435">
        <v>8953</v>
      </c>
      <c r="BO435">
        <v>98821</v>
      </c>
      <c r="BP435">
        <v>43409</v>
      </c>
      <c r="BR435">
        <v>9743</v>
      </c>
      <c r="BS435">
        <v>9808</v>
      </c>
      <c r="BT435">
        <v>154266</v>
      </c>
      <c r="BU435">
        <v>1460</v>
      </c>
      <c r="BV435">
        <v>28810</v>
      </c>
      <c r="BW435">
        <v>4613</v>
      </c>
      <c r="BX435">
        <v>62639</v>
      </c>
      <c r="BY435">
        <v>3518</v>
      </c>
      <c r="BZ435">
        <v>4475</v>
      </c>
      <c r="CC435">
        <v>11690</v>
      </c>
      <c r="CD435">
        <v>40784</v>
      </c>
      <c r="CE435">
        <v>32122</v>
      </c>
      <c r="CG435">
        <v>15540</v>
      </c>
      <c r="CI435">
        <v>4749</v>
      </c>
      <c r="CJ435">
        <v>21008</v>
      </c>
      <c r="CM435">
        <v>41214</v>
      </c>
      <c r="CN435">
        <v>7931</v>
      </c>
      <c r="CO435">
        <v>3653</v>
      </c>
      <c r="CP435">
        <v>28647</v>
      </c>
      <c r="CS435">
        <v>1338</v>
      </c>
      <c r="CT435">
        <v>126337</v>
      </c>
      <c r="CU435">
        <v>23549</v>
      </c>
      <c r="CV435">
        <v>10000000</v>
      </c>
    </row>
    <row r="436" spans="1:100">
      <c r="A436">
        <v>433</v>
      </c>
      <c r="B436">
        <v>266285</v>
      </c>
      <c r="F436">
        <v>35982</v>
      </c>
      <c r="G436">
        <v>3135</v>
      </c>
      <c r="H436">
        <v>2452</v>
      </c>
      <c r="L436">
        <v>4865</v>
      </c>
      <c r="M436">
        <v>316708</v>
      </c>
      <c r="N436">
        <v>3428</v>
      </c>
      <c r="O436">
        <v>77729</v>
      </c>
      <c r="P436">
        <v>9773</v>
      </c>
      <c r="R436">
        <v>16522</v>
      </c>
      <c r="T436">
        <v>113203</v>
      </c>
      <c r="V436">
        <v>28229</v>
      </c>
      <c r="X436">
        <v>74616</v>
      </c>
      <c r="Z436">
        <v>10000000</v>
      </c>
      <c r="AA436">
        <v>17979</v>
      </c>
      <c r="AB436">
        <v>88817</v>
      </c>
      <c r="AC436">
        <v>58767</v>
      </c>
      <c r="AD436">
        <v>46571</v>
      </c>
      <c r="AE436">
        <v>3171</v>
      </c>
      <c r="AF436">
        <v>369111</v>
      </c>
      <c r="AH436">
        <v>1485</v>
      </c>
      <c r="AI436">
        <v>2297</v>
      </c>
      <c r="AJ436">
        <v>2823</v>
      </c>
      <c r="AK436">
        <v>75777</v>
      </c>
      <c r="AL436">
        <v>10000000</v>
      </c>
      <c r="AO436">
        <v>1789</v>
      </c>
      <c r="AU436">
        <v>16673</v>
      </c>
      <c r="AV436">
        <v>13526</v>
      </c>
      <c r="AW436">
        <v>5057</v>
      </c>
      <c r="AX436">
        <v>22927</v>
      </c>
      <c r="AY436">
        <v>55184</v>
      </c>
      <c r="AZ436">
        <v>4435</v>
      </c>
      <c r="BA436">
        <v>12084</v>
      </c>
      <c r="BB436">
        <v>16897</v>
      </c>
      <c r="BD436">
        <v>6953</v>
      </c>
      <c r="BE436">
        <v>9079</v>
      </c>
      <c r="BG436">
        <v>25354</v>
      </c>
      <c r="BH436">
        <v>13224</v>
      </c>
      <c r="BI436">
        <v>1425</v>
      </c>
      <c r="BK436">
        <v>16426</v>
      </c>
      <c r="BL436">
        <v>3745</v>
      </c>
      <c r="BM436">
        <v>21441</v>
      </c>
      <c r="BN436">
        <v>89057</v>
      </c>
      <c r="BO436">
        <v>29264</v>
      </c>
      <c r="BP436">
        <v>44052</v>
      </c>
      <c r="BR436">
        <v>9908</v>
      </c>
      <c r="BS436">
        <v>1982</v>
      </c>
      <c r="BT436">
        <v>98350</v>
      </c>
      <c r="BU436">
        <v>13239</v>
      </c>
      <c r="BV436">
        <v>17862</v>
      </c>
      <c r="BW436">
        <v>1386</v>
      </c>
      <c r="BX436">
        <v>14448</v>
      </c>
      <c r="BY436">
        <v>5316</v>
      </c>
      <c r="BZ436">
        <v>6195</v>
      </c>
      <c r="CC436">
        <v>17336</v>
      </c>
      <c r="CD436">
        <v>13733</v>
      </c>
      <c r="CE436">
        <v>15566</v>
      </c>
      <c r="CG436">
        <v>39621</v>
      </c>
      <c r="CI436">
        <v>12971</v>
      </c>
      <c r="CJ436">
        <v>25936</v>
      </c>
      <c r="CM436">
        <v>12268</v>
      </c>
      <c r="CN436">
        <v>8730</v>
      </c>
      <c r="CO436">
        <v>5815</v>
      </c>
      <c r="CP436">
        <v>3155</v>
      </c>
      <c r="CS436">
        <v>1786</v>
      </c>
      <c r="CT436">
        <v>2391</v>
      </c>
      <c r="CU436">
        <v>4408</v>
      </c>
      <c r="CV436">
        <v>32778</v>
      </c>
    </row>
    <row r="437" spans="1:100">
      <c r="A437">
        <v>434</v>
      </c>
      <c r="B437">
        <v>46983</v>
      </c>
      <c r="F437">
        <v>8139</v>
      </c>
      <c r="G437">
        <v>3178</v>
      </c>
      <c r="H437">
        <v>2675</v>
      </c>
      <c r="L437">
        <v>3526</v>
      </c>
      <c r="M437">
        <v>31204</v>
      </c>
      <c r="N437">
        <v>1988</v>
      </c>
      <c r="O437">
        <v>21604</v>
      </c>
      <c r="P437">
        <v>14026</v>
      </c>
      <c r="R437">
        <v>4092</v>
      </c>
      <c r="T437">
        <v>26171</v>
      </c>
      <c r="V437">
        <v>10891</v>
      </c>
      <c r="X437">
        <v>52324</v>
      </c>
      <c r="Z437">
        <v>25730</v>
      </c>
      <c r="AA437">
        <v>26697</v>
      </c>
      <c r="AB437">
        <v>44077</v>
      </c>
      <c r="AC437">
        <v>13436</v>
      </c>
      <c r="AD437">
        <v>28508</v>
      </c>
      <c r="AE437">
        <v>2747</v>
      </c>
      <c r="AF437">
        <v>309924</v>
      </c>
      <c r="AH437">
        <v>4666</v>
      </c>
      <c r="AI437">
        <v>2888</v>
      </c>
      <c r="AJ437">
        <v>2707</v>
      </c>
      <c r="AK437">
        <v>78326</v>
      </c>
      <c r="AL437">
        <v>16698</v>
      </c>
      <c r="AO437">
        <v>1318</v>
      </c>
      <c r="AU437">
        <v>28044</v>
      </c>
      <c r="AV437">
        <v>41047</v>
      </c>
      <c r="AW437">
        <v>42884</v>
      </c>
      <c r="AX437">
        <v>48494</v>
      </c>
      <c r="AY437">
        <v>47551</v>
      </c>
      <c r="AZ437">
        <v>1876</v>
      </c>
      <c r="BA437">
        <v>16236</v>
      </c>
      <c r="BB437">
        <v>41234</v>
      </c>
      <c r="BD437">
        <v>1998</v>
      </c>
      <c r="BE437">
        <v>23502</v>
      </c>
      <c r="BG437">
        <v>12958</v>
      </c>
      <c r="BH437">
        <v>3302</v>
      </c>
      <c r="BI437">
        <v>2957</v>
      </c>
      <c r="BK437">
        <v>9783</v>
      </c>
      <c r="BL437">
        <v>14707</v>
      </c>
      <c r="BM437">
        <v>30719</v>
      </c>
      <c r="BN437">
        <v>56157</v>
      </c>
      <c r="BO437">
        <v>484330</v>
      </c>
      <c r="BP437">
        <v>45662</v>
      </c>
      <c r="BR437">
        <v>5856</v>
      </c>
      <c r="BS437">
        <v>1632</v>
      </c>
      <c r="BT437">
        <v>336051</v>
      </c>
      <c r="BU437">
        <v>8230</v>
      </c>
      <c r="BV437">
        <v>12398</v>
      </c>
      <c r="BW437">
        <v>1537</v>
      </c>
      <c r="BX437">
        <v>77793</v>
      </c>
      <c r="BY437">
        <v>1848</v>
      </c>
      <c r="BZ437">
        <v>3378</v>
      </c>
      <c r="CC437">
        <v>10244</v>
      </c>
      <c r="CD437">
        <v>13033</v>
      </c>
      <c r="CE437">
        <v>140566</v>
      </c>
      <c r="CG437">
        <v>7435</v>
      </c>
      <c r="CI437">
        <v>2941</v>
      </c>
      <c r="CJ437">
        <v>12940</v>
      </c>
      <c r="CM437">
        <v>3581</v>
      </c>
      <c r="CN437">
        <v>21398</v>
      </c>
      <c r="CO437">
        <v>5300</v>
      </c>
      <c r="CP437">
        <v>12686</v>
      </c>
      <c r="CS437">
        <v>3609</v>
      </c>
      <c r="CT437">
        <v>18489</v>
      </c>
      <c r="CU437">
        <v>4437</v>
      </c>
      <c r="CV437">
        <v>10000000</v>
      </c>
    </row>
    <row r="438" spans="1:100">
      <c r="A438">
        <v>435</v>
      </c>
      <c r="B438">
        <v>80906</v>
      </c>
      <c r="F438">
        <v>31182</v>
      </c>
      <c r="G438">
        <v>2727</v>
      </c>
      <c r="H438">
        <v>8057</v>
      </c>
      <c r="L438">
        <v>2221</v>
      </c>
      <c r="M438">
        <v>273820</v>
      </c>
      <c r="N438">
        <v>122125</v>
      </c>
      <c r="O438">
        <v>33984</v>
      </c>
      <c r="P438">
        <v>133308</v>
      </c>
      <c r="R438">
        <v>1636</v>
      </c>
      <c r="T438">
        <v>11774</v>
      </c>
      <c r="V438">
        <v>39439</v>
      </c>
      <c r="X438">
        <v>48031</v>
      </c>
      <c r="Z438">
        <v>10000000</v>
      </c>
      <c r="AA438">
        <v>43818</v>
      </c>
      <c r="AB438">
        <v>74001</v>
      </c>
      <c r="AC438">
        <v>5732</v>
      </c>
      <c r="AD438">
        <v>7938</v>
      </c>
      <c r="AE438">
        <v>8742</v>
      </c>
      <c r="AF438">
        <v>170570</v>
      </c>
      <c r="AH438">
        <v>3536</v>
      </c>
      <c r="AI438">
        <v>7456</v>
      </c>
      <c r="AJ438">
        <v>1994</v>
      </c>
      <c r="AK438">
        <v>3537</v>
      </c>
      <c r="AL438">
        <v>42278</v>
      </c>
      <c r="AO438">
        <v>4630</v>
      </c>
      <c r="AU438">
        <v>2644</v>
      </c>
      <c r="AV438">
        <v>1750</v>
      </c>
      <c r="AW438">
        <v>25280</v>
      </c>
      <c r="AX438">
        <v>5637</v>
      </c>
      <c r="AY438">
        <v>134592</v>
      </c>
      <c r="AZ438">
        <v>6802</v>
      </c>
      <c r="BA438">
        <v>34083</v>
      </c>
      <c r="BB438">
        <v>46150</v>
      </c>
      <c r="BD438">
        <v>3310</v>
      </c>
      <c r="BE438">
        <v>24537</v>
      </c>
      <c r="BG438">
        <v>23063</v>
      </c>
      <c r="BH438">
        <v>46434</v>
      </c>
      <c r="BI438">
        <v>5306</v>
      </c>
      <c r="BK438">
        <v>3668</v>
      </c>
      <c r="BL438">
        <v>3189</v>
      </c>
      <c r="BM438">
        <v>26242</v>
      </c>
      <c r="BN438">
        <v>73748</v>
      </c>
      <c r="BO438">
        <v>145434</v>
      </c>
      <c r="BP438">
        <v>47899</v>
      </c>
      <c r="BR438">
        <v>6859</v>
      </c>
      <c r="BS438">
        <v>6550</v>
      </c>
      <c r="BT438">
        <v>146779</v>
      </c>
      <c r="BU438">
        <v>1792</v>
      </c>
      <c r="BV438">
        <v>14883</v>
      </c>
      <c r="BW438">
        <v>3169</v>
      </c>
      <c r="BX438">
        <v>244441</v>
      </c>
      <c r="BY438">
        <v>9206</v>
      </c>
      <c r="BZ438">
        <v>2351</v>
      </c>
      <c r="CC438">
        <v>36724</v>
      </c>
      <c r="CD438">
        <v>3851</v>
      </c>
      <c r="CE438">
        <v>142328</v>
      </c>
      <c r="CG438">
        <v>11993</v>
      </c>
      <c r="CI438">
        <v>2283</v>
      </c>
      <c r="CJ438">
        <v>144984</v>
      </c>
      <c r="CM438">
        <v>100661</v>
      </c>
      <c r="CN438">
        <v>9756</v>
      </c>
      <c r="CO438">
        <v>5927</v>
      </c>
      <c r="CP438">
        <v>124688</v>
      </c>
      <c r="CS438">
        <v>2100</v>
      </c>
      <c r="CT438">
        <v>7109</v>
      </c>
      <c r="CU438">
        <v>2362</v>
      </c>
      <c r="CV438">
        <v>13447</v>
      </c>
    </row>
    <row r="439" spans="1:100">
      <c r="A439">
        <v>436</v>
      </c>
      <c r="B439">
        <v>53453</v>
      </c>
      <c r="F439">
        <v>34185</v>
      </c>
      <c r="G439">
        <v>2729</v>
      </c>
      <c r="H439">
        <v>7301</v>
      </c>
      <c r="L439">
        <v>2261</v>
      </c>
      <c r="M439">
        <v>160300</v>
      </c>
      <c r="N439">
        <v>61671</v>
      </c>
      <c r="O439">
        <v>36229</v>
      </c>
      <c r="P439">
        <v>216433</v>
      </c>
      <c r="R439">
        <v>10000000</v>
      </c>
      <c r="T439">
        <v>11091</v>
      </c>
      <c r="V439">
        <v>22108</v>
      </c>
      <c r="X439">
        <v>19022</v>
      </c>
      <c r="Z439">
        <v>20407</v>
      </c>
      <c r="AA439">
        <v>13181</v>
      </c>
      <c r="AB439">
        <v>29244</v>
      </c>
      <c r="AC439">
        <v>16916</v>
      </c>
      <c r="AD439">
        <v>51207</v>
      </c>
      <c r="AE439">
        <v>6521</v>
      </c>
      <c r="AF439">
        <v>104800</v>
      </c>
      <c r="AH439">
        <v>8671</v>
      </c>
      <c r="AI439">
        <v>1669</v>
      </c>
      <c r="AJ439">
        <v>7896</v>
      </c>
      <c r="AK439">
        <v>2450</v>
      </c>
      <c r="AL439">
        <v>17344</v>
      </c>
      <c r="AO439">
        <v>1584</v>
      </c>
      <c r="AU439">
        <v>6540</v>
      </c>
      <c r="AV439">
        <v>7698</v>
      </c>
      <c r="AW439">
        <v>2993</v>
      </c>
      <c r="AX439">
        <v>17424</v>
      </c>
      <c r="AY439">
        <v>56333</v>
      </c>
      <c r="AZ439">
        <v>14254</v>
      </c>
      <c r="BA439">
        <v>22448</v>
      </c>
      <c r="BB439">
        <v>23484</v>
      </c>
      <c r="BD439">
        <v>4122</v>
      </c>
      <c r="BE439">
        <v>1942</v>
      </c>
      <c r="BG439">
        <v>26377</v>
      </c>
      <c r="BH439">
        <v>65322</v>
      </c>
      <c r="BI439">
        <v>6492</v>
      </c>
      <c r="BK439">
        <v>4819</v>
      </c>
      <c r="BL439">
        <v>19262</v>
      </c>
      <c r="BM439">
        <v>25155</v>
      </c>
      <c r="BN439">
        <v>137420</v>
      </c>
      <c r="BO439">
        <v>28384</v>
      </c>
      <c r="BP439">
        <v>30678</v>
      </c>
      <c r="BR439">
        <v>4058</v>
      </c>
      <c r="BS439">
        <v>1365</v>
      </c>
      <c r="BT439">
        <v>63261</v>
      </c>
      <c r="BU439">
        <v>5705</v>
      </c>
      <c r="BV439">
        <v>8009</v>
      </c>
      <c r="BW439">
        <v>2222</v>
      </c>
      <c r="BX439">
        <v>373321</v>
      </c>
      <c r="BY439">
        <v>16647</v>
      </c>
      <c r="BZ439">
        <v>6423</v>
      </c>
      <c r="CC439">
        <v>24978</v>
      </c>
      <c r="CD439">
        <v>8632</v>
      </c>
      <c r="CE439">
        <v>140861</v>
      </c>
      <c r="CG439">
        <v>51072</v>
      </c>
      <c r="CI439">
        <v>1890</v>
      </c>
      <c r="CJ439">
        <v>229878</v>
      </c>
      <c r="CM439">
        <v>5322</v>
      </c>
      <c r="CN439">
        <v>33577</v>
      </c>
      <c r="CO439">
        <v>2372</v>
      </c>
      <c r="CP439">
        <v>35347</v>
      </c>
      <c r="CS439">
        <v>4014</v>
      </c>
      <c r="CT439">
        <v>15595</v>
      </c>
      <c r="CU439">
        <v>8875</v>
      </c>
      <c r="CV439">
        <v>3330</v>
      </c>
    </row>
    <row r="440" spans="1:100">
      <c r="A440">
        <v>437</v>
      </c>
      <c r="B440">
        <v>98232</v>
      </c>
      <c r="F440">
        <v>2884</v>
      </c>
      <c r="G440">
        <v>1617</v>
      </c>
      <c r="H440">
        <v>5160</v>
      </c>
      <c r="L440">
        <v>7878</v>
      </c>
      <c r="M440">
        <v>142183</v>
      </c>
      <c r="N440">
        <v>672487</v>
      </c>
      <c r="O440">
        <v>30377</v>
      </c>
      <c r="P440">
        <v>192437</v>
      </c>
      <c r="R440">
        <v>2920</v>
      </c>
      <c r="T440">
        <v>19262</v>
      </c>
      <c r="V440">
        <v>1331</v>
      </c>
      <c r="X440">
        <v>392073</v>
      </c>
      <c r="Z440">
        <v>5129</v>
      </c>
      <c r="AA440">
        <v>9022</v>
      </c>
      <c r="AB440">
        <v>213791</v>
      </c>
      <c r="AC440">
        <v>11284</v>
      </c>
      <c r="AD440">
        <v>3199</v>
      </c>
      <c r="AE440">
        <v>7660</v>
      </c>
      <c r="AF440">
        <v>121102</v>
      </c>
      <c r="AH440">
        <v>3652</v>
      </c>
      <c r="AI440">
        <v>1723</v>
      </c>
      <c r="AJ440">
        <v>2300</v>
      </c>
      <c r="AK440">
        <v>43829</v>
      </c>
      <c r="AL440">
        <v>30982</v>
      </c>
      <c r="AO440">
        <v>4451</v>
      </c>
      <c r="AU440">
        <v>16630</v>
      </c>
      <c r="AV440">
        <v>16291</v>
      </c>
      <c r="AW440">
        <v>28274</v>
      </c>
      <c r="AX440">
        <v>23456</v>
      </c>
      <c r="AY440">
        <v>136449</v>
      </c>
      <c r="AZ440">
        <v>11161</v>
      </c>
      <c r="BA440">
        <v>86916</v>
      </c>
      <c r="BB440">
        <v>26021</v>
      </c>
      <c r="BD440">
        <v>1872</v>
      </c>
      <c r="BE440">
        <v>5449</v>
      </c>
      <c r="BG440">
        <v>6214</v>
      </c>
      <c r="BH440">
        <v>3005</v>
      </c>
      <c r="BI440">
        <v>1176</v>
      </c>
      <c r="BK440">
        <v>10709</v>
      </c>
      <c r="BL440">
        <v>22813</v>
      </c>
      <c r="BM440">
        <v>119689</v>
      </c>
      <c r="BN440">
        <v>25595</v>
      </c>
      <c r="BO440">
        <v>159291</v>
      </c>
      <c r="BP440">
        <v>53397</v>
      </c>
      <c r="BR440">
        <v>3474</v>
      </c>
      <c r="BS440">
        <v>2154</v>
      </c>
      <c r="BT440">
        <v>24823</v>
      </c>
      <c r="BU440">
        <v>1549</v>
      </c>
      <c r="BV440">
        <v>21520</v>
      </c>
      <c r="BW440">
        <v>3020</v>
      </c>
      <c r="BX440">
        <v>29116</v>
      </c>
      <c r="BY440">
        <v>3830</v>
      </c>
      <c r="BZ440">
        <v>2017</v>
      </c>
      <c r="CC440">
        <v>16808</v>
      </c>
      <c r="CD440">
        <v>76611</v>
      </c>
      <c r="CE440">
        <v>94240</v>
      </c>
      <c r="CG440">
        <v>14305</v>
      </c>
      <c r="CI440">
        <v>7333</v>
      </c>
      <c r="CJ440">
        <v>3420</v>
      </c>
      <c r="CM440">
        <v>16714</v>
      </c>
      <c r="CN440">
        <v>21918</v>
      </c>
      <c r="CO440">
        <v>3849</v>
      </c>
      <c r="CP440">
        <v>21523</v>
      </c>
      <c r="CS440">
        <v>1347</v>
      </c>
      <c r="CT440">
        <v>3909</v>
      </c>
      <c r="CU440">
        <v>7654</v>
      </c>
      <c r="CV440">
        <v>29560</v>
      </c>
    </row>
    <row r="441" spans="1:100">
      <c r="A441">
        <v>438</v>
      </c>
      <c r="B441">
        <v>289974</v>
      </c>
      <c r="F441">
        <v>5552</v>
      </c>
      <c r="G441">
        <v>2284</v>
      </c>
      <c r="H441">
        <v>1546</v>
      </c>
      <c r="L441">
        <v>2126</v>
      </c>
      <c r="M441">
        <v>126811</v>
      </c>
      <c r="N441">
        <v>139081</v>
      </c>
      <c r="O441">
        <v>24955</v>
      </c>
      <c r="P441">
        <v>22713</v>
      </c>
      <c r="R441">
        <v>12315</v>
      </c>
      <c r="T441">
        <v>91366</v>
      </c>
      <c r="V441">
        <v>12493</v>
      </c>
      <c r="X441">
        <v>84705</v>
      </c>
      <c r="Z441">
        <v>7444</v>
      </c>
      <c r="AA441">
        <v>31111</v>
      </c>
      <c r="AB441">
        <v>12071</v>
      </c>
      <c r="AC441">
        <v>29668</v>
      </c>
      <c r="AD441">
        <v>15845</v>
      </c>
      <c r="AE441">
        <v>3422</v>
      </c>
      <c r="AF441">
        <v>36233</v>
      </c>
      <c r="AH441">
        <v>9179</v>
      </c>
      <c r="AI441">
        <v>2083</v>
      </c>
      <c r="AJ441">
        <v>3070</v>
      </c>
      <c r="AK441">
        <v>84197</v>
      </c>
      <c r="AL441">
        <v>82301</v>
      </c>
      <c r="AO441">
        <v>1302</v>
      </c>
      <c r="AU441">
        <v>5841</v>
      </c>
      <c r="AV441">
        <v>10698</v>
      </c>
      <c r="AW441">
        <v>37794</v>
      </c>
      <c r="AX441">
        <v>54375</v>
      </c>
      <c r="AY441">
        <v>69020</v>
      </c>
      <c r="AZ441">
        <v>6691</v>
      </c>
      <c r="BA441">
        <v>31490</v>
      </c>
      <c r="BB441">
        <v>30741</v>
      </c>
      <c r="BD441">
        <v>2057</v>
      </c>
      <c r="BE441">
        <v>22097</v>
      </c>
      <c r="BG441">
        <v>16935</v>
      </c>
      <c r="BH441">
        <v>10595</v>
      </c>
      <c r="BI441">
        <v>9973</v>
      </c>
      <c r="BK441">
        <v>2428</v>
      </c>
      <c r="BL441">
        <v>3861</v>
      </c>
      <c r="BM441">
        <v>30401</v>
      </c>
      <c r="BN441">
        <v>44751</v>
      </c>
      <c r="BO441">
        <v>356053</v>
      </c>
      <c r="BP441">
        <v>39908</v>
      </c>
      <c r="BR441">
        <v>19320</v>
      </c>
      <c r="BS441">
        <v>5595</v>
      </c>
      <c r="BT441">
        <v>135130</v>
      </c>
      <c r="BU441">
        <v>7660</v>
      </c>
      <c r="BV441">
        <v>10000000</v>
      </c>
      <c r="BW441">
        <v>2149</v>
      </c>
      <c r="BX441">
        <v>98191</v>
      </c>
      <c r="BY441">
        <v>2612</v>
      </c>
      <c r="BZ441">
        <v>4297</v>
      </c>
      <c r="CC441">
        <v>51051</v>
      </c>
      <c r="CD441">
        <v>8626</v>
      </c>
      <c r="CE441">
        <v>452236</v>
      </c>
      <c r="CG441">
        <v>8374</v>
      </c>
      <c r="CI441">
        <v>2487</v>
      </c>
      <c r="CJ441">
        <v>345061</v>
      </c>
      <c r="CM441">
        <v>8797</v>
      </c>
      <c r="CN441">
        <v>10493</v>
      </c>
      <c r="CO441">
        <v>2686</v>
      </c>
      <c r="CP441">
        <v>28895</v>
      </c>
      <c r="CS441">
        <v>3823</v>
      </c>
      <c r="CT441">
        <v>99139</v>
      </c>
      <c r="CU441">
        <v>29307</v>
      </c>
      <c r="CV441">
        <v>5399</v>
      </c>
    </row>
    <row r="442" spans="1:100">
      <c r="A442">
        <v>439</v>
      </c>
      <c r="B442">
        <v>22123</v>
      </c>
      <c r="F442">
        <v>10865</v>
      </c>
      <c r="G442">
        <v>2293</v>
      </c>
      <c r="H442">
        <v>4673</v>
      </c>
      <c r="L442">
        <v>1532</v>
      </c>
      <c r="M442">
        <v>217335</v>
      </c>
      <c r="N442">
        <v>56273</v>
      </c>
      <c r="O442">
        <v>20599</v>
      </c>
      <c r="P442">
        <v>145620</v>
      </c>
      <c r="R442">
        <v>1828</v>
      </c>
      <c r="T442">
        <v>8511</v>
      </c>
      <c r="V442">
        <v>34771</v>
      </c>
      <c r="X442">
        <v>38928</v>
      </c>
      <c r="Z442">
        <v>10110</v>
      </c>
      <c r="AA442">
        <v>15565</v>
      </c>
      <c r="AB442">
        <v>31729</v>
      </c>
      <c r="AC442">
        <v>6156</v>
      </c>
      <c r="AD442">
        <v>20078</v>
      </c>
      <c r="AE442">
        <v>4190</v>
      </c>
      <c r="AF442">
        <v>771808</v>
      </c>
      <c r="AH442">
        <v>1912</v>
      </c>
      <c r="AI442">
        <v>2018</v>
      </c>
      <c r="AJ442">
        <v>1916</v>
      </c>
      <c r="AK442">
        <v>4345</v>
      </c>
      <c r="AL442">
        <v>9105</v>
      </c>
      <c r="AO442">
        <v>2142</v>
      </c>
      <c r="AU442">
        <v>16353</v>
      </c>
      <c r="AV442">
        <v>22598</v>
      </c>
      <c r="AW442">
        <v>64124</v>
      </c>
      <c r="AX442">
        <v>73020</v>
      </c>
      <c r="AY442">
        <v>2859</v>
      </c>
      <c r="AZ442">
        <v>2367</v>
      </c>
      <c r="BA442">
        <v>42829</v>
      </c>
      <c r="BB442">
        <v>59832</v>
      </c>
      <c r="BD442">
        <v>5037</v>
      </c>
      <c r="BE442">
        <v>5029</v>
      </c>
      <c r="BG442">
        <v>37371</v>
      </c>
      <c r="BH442">
        <v>14303</v>
      </c>
      <c r="BI442">
        <v>1310</v>
      </c>
      <c r="BK442">
        <v>5361</v>
      </c>
      <c r="BL442">
        <v>2566</v>
      </c>
      <c r="BM442">
        <v>72553</v>
      </c>
      <c r="BN442">
        <v>5984</v>
      </c>
      <c r="BO442">
        <v>16339</v>
      </c>
      <c r="BP442">
        <v>15645</v>
      </c>
      <c r="BR442">
        <v>3170</v>
      </c>
      <c r="BS442">
        <v>3137</v>
      </c>
      <c r="BT442">
        <v>15205</v>
      </c>
      <c r="BU442">
        <v>8191</v>
      </c>
      <c r="BV442">
        <v>12696</v>
      </c>
      <c r="BW442">
        <v>6364</v>
      </c>
      <c r="BX442">
        <v>40682</v>
      </c>
      <c r="BY442">
        <v>1726</v>
      </c>
      <c r="BZ442">
        <v>6060</v>
      </c>
      <c r="CC442">
        <v>3641</v>
      </c>
      <c r="CD442">
        <v>2549</v>
      </c>
      <c r="CE442">
        <v>45225</v>
      </c>
      <c r="CG442">
        <v>11266</v>
      </c>
      <c r="CI442">
        <v>1663</v>
      </c>
      <c r="CJ442">
        <v>560204</v>
      </c>
      <c r="CM442">
        <v>46998</v>
      </c>
      <c r="CN442">
        <v>6848</v>
      </c>
      <c r="CO442">
        <v>2986</v>
      </c>
      <c r="CP442">
        <v>6293</v>
      </c>
      <c r="CS442">
        <v>1915</v>
      </c>
      <c r="CT442">
        <v>46078</v>
      </c>
      <c r="CU442">
        <v>23579</v>
      </c>
      <c r="CV442">
        <v>12165</v>
      </c>
    </row>
    <row r="443" spans="1:100">
      <c r="A443">
        <v>440</v>
      </c>
      <c r="B443">
        <v>36348</v>
      </c>
      <c r="F443">
        <v>19956</v>
      </c>
      <c r="G443">
        <v>2035</v>
      </c>
      <c r="H443">
        <v>2317</v>
      </c>
      <c r="L443">
        <v>1939</v>
      </c>
      <c r="M443">
        <v>381773</v>
      </c>
      <c r="N443">
        <v>253455</v>
      </c>
      <c r="O443">
        <v>19361</v>
      </c>
      <c r="P443">
        <v>114419</v>
      </c>
      <c r="R443">
        <v>11853</v>
      </c>
      <c r="T443">
        <v>22826</v>
      </c>
      <c r="V443">
        <v>12394</v>
      </c>
      <c r="X443">
        <v>26939</v>
      </c>
      <c r="Z443">
        <v>23889</v>
      </c>
      <c r="AA443">
        <v>10000000</v>
      </c>
      <c r="AB443">
        <v>147159</v>
      </c>
      <c r="AC443">
        <v>14260</v>
      </c>
      <c r="AD443">
        <v>110767</v>
      </c>
      <c r="AE443">
        <v>3899</v>
      </c>
      <c r="AF443">
        <v>25912</v>
      </c>
      <c r="AH443">
        <v>2180</v>
      </c>
      <c r="AI443">
        <v>1963</v>
      </c>
      <c r="AJ443">
        <v>1363</v>
      </c>
      <c r="AK443">
        <v>11745</v>
      </c>
      <c r="AL443">
        <v>81668</v>
      </c>
      <c r="AO443">
        <v>1880</v>
      </c>
      <c r="AU443">
        <v>11578</v>
      </c>
      <c r="AV443">
        <v>17637</v>
      </c>
      <c r="AW443">
        <v>73236</v>
      </c>
      <c r="AX443">
        <v>32267</v>
      </c>
      <c r="AY443">
        <v>2025</v>
      </c>
      <c r="AZ443">
        <v>5758</v>
      </c>
      <c r="BA443">
        <v>1658</v>
      </c>
      <c r="BB443">
        <v>86559</v>
      </c>
      <c r="BD443">
        <v>2407</v>
      </c>
      <c r="BE443">
        <v>15304</v>
      </c>
      <c r="BG443">
        <v>40174</v>
      </c>
      <c r="BH443">
        <v>83698</v>
      </c>
      <c r="BI443">
        <v>4166</v>
      </c>
      <c r="BK443">
        <v>6933</v>
      </c>
      <c r="BL443">
        <v>10754</v>
      </c>
      <c r="BM443">
        <v>29869</v>
      </c>
      <c r="BN443">
        <v>190247</v>
      </c>
      <c r="BO443">
        <v>50650</v>
      </c>
      <c r="BP443">
        <v>20889</v>
      </c>
      <c r="BR443">
        <v>3213</v>
      </c>
      <c r="BS443">
        <v>6812</v>
      </c>
      <c r="BT443">
        <v>93973</v>
      </c>
      <c r="BU443">
        <v>12477</v>
      </c>
      <c r="BV443">
        <v>11214</v>
      </c>
      <c r="BW443">
        <v>3166</v>
      </c>
      <c r="BX443">
        <v>99476</v>
      </c>
      <c r="BY443">
        <v>6966</v>
      </c>
      <c r="BZ443">
        <v>3340</v>
      </c>
      <c r="CC443">
        <v>15723</v>
      </c>
      <c r="CD443">
        <v>10000000</v>
      </c>
      <c r="CE443">
        <v>109202</v>
      </c>
      <c r="CG443">
        <v>2120</v>
      </c>
      <c r="CI443">
        <v>6328</v>
      </c>
      <c r="CJ443">
        <v>1150914</v>
      </c>
      <c r="CM443">
        <v>3381</v>
      </c>
      <c r="CN443">
        <v>31787</v>
      </c>
      <c r="CO443">
        <v>3190</v>
      </c>
      <c r="CP443">
        <v>18353</v>
      </c>
      <c r="CS443">
        <v>2078</v>
      </c>
      <c r="CT443">
        <v>5973</v>
      </c>
      <c r="CU443">
        <v>24123</v>
      </c>
      <c r="CV443">
        <v>17122</v>
      </c>
    </row>
    <row r="444" spans="1:100">
      <c r="A444">
        <v>441</v>
      </c>
      <c r="B444">
        <v>162005</v>
      </c>
      <c r="F444">
        <v>10056</v>
      </c>
      <c r="G444">
        <v>5099</v>
      </c>
      <c r="H444">
        <v>1764</v>
      </c>
      <c r="L444">
        <v>3106</v>
      </c>
      <c r="M444">
        <v>31183</v>
      </c>
      <c r="N444">
        <v>895131</v>
      </c>
      <c r="O444">
        <v>65534</v>
      </c>
      <c r="P444">
        <v>106466</v>
      </c>
      <c r="R444">
        <v>13763</v>
      </c>
      <c r="T444">
        <v>17642</v>
      </c>
      <c r="V444">
        <v>23978</v>
      </c>
      <c r="X444">
        <v>59741</v>
      </c>
      <c r="Z444">
        <v>36463</v>
      </c>
      <c r="AA444">
        <v>47714</v>
      </c>
      <c r="AB444">
        <v>29762</v>
      </c>
      <c r="AC444">
        <v>29050</v>
      </c>
      <c r="AD444">
        <v>89351</v>
      </c>
      <c r="AE444">
        <v>3609</v>
      </c>
      <c r="AF444">
        <v>340197</v>
      </c>
      <c r="AH444">
        <v>3691</v>
      </c>
      <c r="AI444">
        <v>2828</v>
      </c>
      <c r="AJ444">
        <v>2711</v>
      </c>
      <c r="AK444">
        <v>113805</v>
      </c>
      <c r="AL444">
        <v>24693</v>
      </c>
      <c r="AO444">
        <v>1528</v>
      </c>
      <c r="AU444">
        <v>37589</v>
      </c>
      <c r="AV444">
        <v>7800</v>
      </c>
      <c r="AW444">
        <v>28201</v>
      </c>
      <c r="AX444">
        <v>23276</v>
      </c>
      <c r="AY444">
        <v>53339</v>
      </c>
      <c r="AZ444">
        <v>3792</v>
      </c>
      <c r="BA444">
        <v>42353</v>
      </c>
      <c r="BB444">
        <v>19456</v>
      </c>
      <c r="BD444">
        <v>2378</v>
      </c>
      <c r="BE444">
        <v>111530</v>
      </c>
      <c r="BG444">
        <v>11305</v>
      </c>
      <c r="BH444">
        <v>23418</v>
      </c>
      <c r="BI444">
        <v>19438</v>
      </c>
      <c r="BK444">
        <v>11239</v>
      </c>
      <c r="BL444">
        <v>38190</v>
      </c>
      <c r="BM444">
        <v>101379</v>
      </c>
      <c r="BN444">
        <v>49173</v>
      </c>
      <c r="BO444">
        <v>505536</v>
      </c>
      <c r="BP444">
        <v>128328</v>
      </c>
      <c r="BR444">
        <v>15589</v>
      </c>
      <c r="BS444">
        <v>1568</v>
      </c>
      <c r="BT444">
        <v>7121</v>
      </c>
      <c r="BU444">
        <v>2796</v>
      </c>
      <c r="BV444">
        <v>32359</v>
      </c>
      <c r="BW444">
        <v>2539</v>
      </c>
      <c r="BX444">
        <v>2051</v>
      </c>
      <c r="BY444">
        <v>1899</v>
      </c>
      <c r="BZ444">
        <v>2406</v>
      </c>
      <c r="CC444">
        <v>63813</v>
      </c>
      <c r="CD444">
        <v>9293</v>
      </c>
      <c r="CE444">
        <v>17893</v>
      </c>
      <c r="CG444">
        <v>24777</v>
      </c>
      <c r="CI444">
        <v>8578</v>
      </c>
      <c r="CJ444">
        <v>226866</v>
      </c>
      <c r="CM444">
        <v>33855</v>
      </c>
      <c r="CN444">
        <v>60849</v>
      </c>
      <c r="CO444">
        <v>2773</v>
      </c>
      <c r="CP444">
        <v>56294</v>
      </c>
      <c r="CS444">
        <v>1619</v>
      </c>
      <c r="CT444">
        <v>53745</v>
      </c>
      <c r="CU444">
        <v>8069</v>
      </c>
      <c r="CV444">
        <v>4160</v>
      </c>
    </row>
    <row r="445" spans="1:100">
      <c r="A445">
        <v>442</v>
      </c>
      <c r="B445">
        <v>18483</v>
      </c>
      <c r="F445">
        <v>40849</v>
      </c>
      <c r="G445">
        <v>2125</v>
      </c>
      <c r="H445">
        <v>2991</v>
      </c>
      <c r="L445">
        <v>1918</v>
      </c>
      <c r="M445">
        <v>55586</v>
      </c>
      <c r="N445">
        <v>66884</v>
      </c>
      <c r="O445">
        <v>10000000</v>
      </c>
      <c r="P445">
        <v>54464</v>
      </c>
      <c r="R445">
        <v>26932</v>
      </c>
      <c r="T445">
        <v>28851</v>
      </c>
      <c r="V445">
        <v>3672</v>
      </c>
      <c r="X445">
        <v>24145</v>
      </c>
      <c r="Z445">
        <v>10223</v>
      </c>
      <c r="AA445">
        <v>63011</v>
      </c>
      <c r="AB445">
        <v>227977</v>
      </c>
      <c r="AC445">
        <v>17124</v>
      </c>
      <c r="AD445">
        <v>30717</v>
      </c>
      <c r="AE445">
        <v>5026</v>
      </c>
      <c r="AF445">
        <v>758280</v>
      </c>
      <c r="AH445">
        <v>10112</v>
      </c>
      <c r="AI445">
        <v>2453</v>
      </c>
      <c r="AJ445">
        <v>3691</v>
      </c>
      <c r="AK445">
        <v>60050</v>
      </c>
      <c r="AL445">
        <v>20444</v>
      </c>
      <c r="AO445">
        <v>1631</v>
      </c>
      <c r="AU445">
        <v>9554</v>
      </c>
      <c r="AV445">
        <v>2751</v>
      </c>
      <c r="AW445">
        <v>155330</v>
      </c>
      <c r="AX445">
        <v>14996</v>
      </c>
      <c r="AY445">
        <v>40454</v>
      </c>
      <c r="AZ445">
        <v>17422</v>
      </c>
      <c r="BA445">
        <v>53590</v>
      </c>
      <c r="BB445">
        <v>25357</v>
      </c>
      <c r="BD445">
        <v>2789</v>
      </c>
      <c r="BE445">
        <v>18402</v>
      </c>
      <c r="BG445">
        <v>29262</v>
      </c>
      <c r="BH445">
        <v>116064</v>
      </c>
      <c r="BI445">
        <v>2513</v>
      </c>
      <c r="BK445">
        <v>2227</v>
      </c>
      <c r="BL445">
        <v>9946</v>
      </c>
      <c r="BM445">
        <v>93365</v>
      </c>
      <c r="BN445">
        <v>41671</v>
      </c>
      <c r="BO445">
        <v>106623</v>
      </c>
      <c r="BP445">
        <v>44392</v>
      </c>
      <c r="BR445">
        <v>3646</v>
      </c>
      <c r="BS445">
        <v>6379</v>
      </c>
      <c r="BT445">
        <v>217078</v>
      </c>
      <c r="BU445">
        <v>4276</v>
      </c>
      <c r="BV445">
        <v>20335</v>
      </c>
      <c r="BW445">
        <v>1542</v>
      </c>
      <c r="BX445">
        <v>24357</v>
      </c>
      <c r="BY445">
        <v>13159</v>
      </c>
      <c r="BZ445">
        <v>4708</v>
      </c>
      <c r="CC445">
        <v>31267</v>
      </c>
      <c r="CD445">
        <v>13590</v>
      </c>
      <c r="CE445">
        <v>11643</v>
      </c>
      <c r="CG445">
        <v>24386</v>
      </c>
      <c r="CI445">
        <v>2167</v>
      </c>
      <c r="CJ445">
        <v>251929</v>
      </c>
      <c r="CM445">
        <v>4170</v>
      </c>
      <c r="CN445">
        <v>44609</v>
      </c>
      <c r="CO445">
        <v>5547</v>
      </c>
      <c r="CP445">
        <v>22586</v>
      </c>
      <c r="CS445">
        <v>2155</v>
      </c>
      <c r="CT445">
        <v>28868</v>
      </c>
      <c r="CU445">
        <v>20173</v>
      </c>
      <c r="CV445">
        <v>9823</v>
      </c>
    </row>
    <row r="446" spans="1:100">
      <c r="A446">
        <v>443</v>
      </c>
      <c r="B446">
        <v>84833</v>
      </c>
      <c r="F446">
        <v>15057</v>
      </c>
      <c r="G446">
        <v>3066</v>
      </c>
      <c r="H446">
        <v>2403</v>
      </c>
      <c r="L446">
        <v>5232</v>
      </c>
      <c r="M446">
        <v>6954</v>
      </c>
      <c r="N446">
        <v>349440</v>
      </c>
      <c r="O446">
        <v>30764</v>
      </c>
      <c r="P446">
        <v>7435</v>
      </c>
      <c r="R446">
        <v>9070</v>
      </c>
      <c r="T446">
        <v>13061</v>
      </c>
      <c r="V446">
        <v>13061</v>
      </c>
      <c r="X446">
        <v>374717</v>
      </c>
      <c r="Z446">
        <v>7442</v>
      </c>
      <c r="AA446">
        <v>29153</v>
      </c>
      <c r="AB446">
        <v>5598</v>
      </c>
      <c r="AC446">
        <v>12339</v>
      </c>
      <c r="AD446">
        <v>7957</v>
      </c>
      <c r="AE446">
        <v>2768</v>
      </c>
      <c r="AF446">
        <v>235468</v>
      </c>
      <c r="AH446">
        <v>2663</v>
      </c>
      <c r="AI446">
        <v>2224</v>
      </c>
      <c r="AJ446">
        <v>1434</v>
      </c>
      <c r="AK446">
        <v>32117</v>
      </c>
      <c r="AL446">
        <v>15619</v>
      </c>
      <c r="AO446">
        <v>5645</v>
      </c>
      <c r="AU446">
        <v>4529</v>
      </c>
      <c r="AV446">
        <v>13055</v>
      </c>
      <c r="AW446">
        <v>164074</v>
      </c>
      <c r="AX446">
        <v>18064</v>
      </c>
      <c r="AY446">
        <v>42857</v>
      </c>
      <c r="AZ446">
        <v>1967</v>
      </c>
      <c r="BA446">
        <v>67055</v>
      </c>
      <c r="BB446">
        <v>33901</v>
      </c>
      <c r="BD446">
        <v>1994</v>
      </c>
      <c r="BE446">
        <v>37726</v>
      </c>
      <c r="BG446">
        <v>19751</v>
      </c>
      <c r="BH446">
        <v>8413</v>
      </c>
      <c r="BI446">
        <v>1250</v>
      </c>
      <c r="BK446">
        <v>9975</v>
      </c>
      <c r="BL446">
        <v>6230</v>
      </c>
      <c r="BM446">
        <v>72466</v>
      </c>
      <c r="BN446">
        <v>18411</v>
      </c>
      <c r="BO446">
        <v>5479</v>
      </c>
      <c r="BP446">
        <v>33192</v>
      </c>
      <c r="BR446">
        <v>7035</v>
      </c>
      <c r="BS446">
        <v>4875</v>
      </c>
      <c r="BT446">
        <v>99706</v>
      </c>
      <c r="BU446">
        <v>1805</v>
      </c>
      <c r="BV446">
        <v>12707</v>
      </c>
      <c r="BW446">
        <v>2299</v>
      </c>
      <c r="BX446">
        <v>140350</v>
      </c>
      <c r="BY446">
        <v>2280</v>
      </c>
      <c r="BZ446">
        <v>6102</v>
      </c>
      <c r="CC446">
        <v>40807</v>
      </c>
      <c r="CD446">
        <v>8873</v>
      </c>
      <c r="CE446">
        <v>14561</v>
      </c>
      <c r="CG446">
        <v>11316</v>
      </c>
      <c r="CI446">
        <v>8410</v>
      </c>
      <c r="CJ446">
        <v>98905</v>
      </c>
      <c r="CM446">
        <v>29076</v>
      </c>
      <c r="CN446">
        <v>9585</v>
      </c>
      <c r="CO446">
        <v>2243</v>
      </c>
      <c r="CP446">
        <v>60431</v>
      </c>
      <c r="CS446">
        <v>1585</v>
      </c>
      <c r="CT446">
        <v>88464</v>
      </c>
      <c r="CU446">
        <v>18584</v>
      </c>
      <c r="CV446">
        <v>47626</v>
      </c>
    </row>
    <row r="447" spans="1:100">
      <c r="A447">
        <v>444</v>
      </c>
      <c r="B447">
        <v>7441</v>
      </c>
      <c r="F447">
        <v>45797</v>
      </c>
      <c r="G447">
        <v>7461</v>
      </c>
      <c r="H447">
        <v>2018</v>
      </c>
      <c r="L447">
        <v>6513</v>
      </c>
      <c r="M447">
        <v>234395</v>
      </c>
      <c r="N447">
        <v>420132</v>
      </c>
      <c r="O447">
        <v>60396</v>
      </c>
      <c r="P447">
        <v>152913</v>
      </c>
      <c r="R447">
        <v>16019</v>
      </c>
      <c r="T447">
        <v>14538</v>
      </c>
      <c r="V447">
        <v>62158</v>
      </c>
      <c r="X447">
        <v>32955</v>
      </c>
      <c r="Z447">
        <v>41748</v>
      </c>
      <c r="AA447">
        <v>34008</v>
      </c>
      <c r="AB447">
        <v>281670</v>
      </c>
      <c r="AC447">
        <v>2399</v>
      </c>
      <c r="AD447">
        <v>33511</v>
      </c>
      <c r="AE447">
        <v>26270</v>
      </c>
      <c r="AF447">
        <v>192012</v>
      </c>
      <c r="AH447">
        <v>10430</v>
      </c>
      <c r="AI447">
        <v>3053</v>
      </c>
      <c r="AJ447">
        <v>2059</v>
      </c>
      <c r="AK447">
        <v>15181</v>
      </c>
      <c r="AL447">
        <v>7513</v>
      </c>
      <c r="AO447">
        <v>1208</v>
      </c>
      <c r="AU447">
        <v>11252</v>
      </c>
      <c r="AV447">
        <v>16920</v>
      </c>
      <c r="AW447">
        <v>15854</v>
      </c>
      <c r="AX447">
        <v>8514</v>
      </c>
      <c r="AY447">
        <v>24992</v>
      </c>
      <c r="AZ447">
        <v>5331</v>
      </c>
      <c r="BA447">
        <v>23897</v>
      </c>
      <c r="BB447">
        <v>22532</v>
      </c>
      <c r="BD447">
        <v>2757</v>
      </c>
      <c r="BE447">
        <v>39249</v>
      </c>
      <c r="BG447">
        <v>19968</v>
      </c>
      <c r="BH447">
        <v>14261</v>
      </c>
      <c r="BI447">
        <v>2157</v>
      </c>
      <c r="BK447">
        <v>5731</v>
      </c>
      <c r="BL447">
        <v>3421</v>
      </c>
      <c r="BM447">
        <v>142739</v>
      </c>
      <c r="BN447">
        <v>10822</v>
      </c>
      <c r="BO447">
        <v>251544</v>
      </c>
      <c r="BP447">
        <v>18771</v>
      </c>
      <c r="BR447">
        <v>4961</v>
      </c>
      <c r="BS447">
        <v>1311</v>
      </c>
      <c r="BT447">
        <v>118376</v>
      </c>
      <c r="BU447">
        <v>4452</v>
      </c>
      <c r="BV447">
        <v>7520</v>
      </c>
      <c r="BW447">
        <v>1390</v>
      </c>
      <c r="BX447">
        <v>431492</v>
      </c>
      <c r="BY447">
        <v>7342</v>
      </c>
      <c r="BZ447">
        <v>4526</v>
      </c>
      <c r="CC447">
        <v>7702</v>
      </c>
      <c r="CD447">
        <v>9708</v>
      </c>
      <c r="CE447">
        <v>361951</v>
      </c>
      <c r="CG447">
        <v>2553</v>
      </c>
      <c r="CI447">
        <v>7517</v>
      </c>
      <c r="CJ447">
        <v>236060</v>
      </c>
      <c r="CM447">
        <v>5516</v>
      </c>
      <c r="CN447">
        <v>35908</v>
      </c>
      <c r="CO447">
        <v>2446</v>
      </c>
      <c r="CP447">
        <v>32799</v>
      </c>
      <c r="CS447">
        <v>4713</v>
      </c>
      <c r="CT447">
        <v>7325</v>
      </c>
      <c r="CU447">
        <v>8127</v>
      </c>
      <c r="CV447">
        <v>8661</v>
      </c>
    </row>
    <row r="448" spans="1:100">
      <c r="A448">
        <v>445</v>
      </c>
      <c r="B448">
        <v>76477</v>
      </c>
      <c r="F448">
        <v>43097</v>
      </c>
      <c r="G448">
        <v>4122</v>
      </c>
      <c r="H448">
        <v>7159</v>
      </c>
      <c r="L448">
        <v>2176</v>
      </c>
      <c r="M448">
        <v>42691</v>
      </c>
      <c r="N448">
        <v>150499</v>
      </c>
      <c r="O448">
        <v>8424</v>
      </c>
      <c r="P448">
        <v>200029</v>
      </c>
      <c r="R448">
        <v>14826</v>
      </c>
      <c r="T448">
        <v>35265</v>
      </c>
      <c r="V448">
        <v>17477</v>
      </c>
      <c r="X448">
        <v>113424</v>
      </c>
      <c r="Z448">
        <v>15790</v>
      </c>
      <c r="AA448">
        <v>41312</v>
      </c>
      <c r="AB448">
        <v>141397</v>
      </c>
      <c r="AC448">
        <v>2362</v>
      </c>
      <c r="AD448">
        <v>3280</v>
      </c>
      <c r="AE448">
        <v>12577</v>
      </c>
      <c r="AF448">
        <v>193743</v>
      </c>
      <c r="AH448">
        <v>20120</v>
      </c>
      <c r="AI448">
        <v>2531</v>
      </c>
      <c r="AJ448">
        <v>2657</v>
      </c>
      <c r="AK448">
        <v>63255</v>
      </c>
      <c r="AL448">
        <v>7302</v>
      </c>
      <c r="AO448">
        <v>1826</v>
      </c>
      <c r="AU448">
        <v>9270</v>
      </c>
      <c r="AV448">
        <v>10899</v>
      </c>
      <c r="AW448">
        <v>4458</v>
      </c>
      <c r="AX448">
        <v>57147</v>
      </c>
      <c r="AY448">
        <v>216287</v>
      </c>
      <c r="AZ448">
        <v>2415</v>
      </c>
      <c r="BA448">
        <v>18841</v>
      </c>
      <c r="BB448">
        <v>52984</v>
      </c>
      <c r="BD448">
        <v>2210</v>
      </c>
      <c r="BE448">
        <v>12774</v>
      </c>
      <c r="BG448">
        <v>83121</v>
      </c>
      <c r="BH448">
        <v>53670</v>
      </c>
      <c r="BI448">
        <v>17389</v>
      </c>
      <c r="BK448">
        <v>11419</v>
      </c>
      <c r="BL448">
        <v>1803</v>
      </c>
      <c r="BM448">
        <v>83965</v>
      </c>
      <c r="BN448">
        <v>12542</v>
      </c>
      <c r="BO448">
        <v>420993</v>
      </c>
      <c r="BP448">
        <v>13086</v>
      </c>
      <c r="BR448">
        <v>4750</v>
      </c>
      <c r="BS448">
        <v>2059</v>
      </c>
      <c r="BT448">
        <v>55758</v>
      </c>
      <c r="BU448">
        <v>6374</v>
      </c>
      <c r="BV448">
        <v>20330</v>
      </c>
      <c r="BW448">
        <v>2240</v>
      </c>
      <c r="BX448">
        <v>42242</v>
      </c>
      <c r="BY448">
        <v>1396</v>
      </c>
      <c r="BZ448">
        <v>4255</v>
      </c>
      <c r="CC448">
        <v>12631</v>
      </c>
      <c r="CD448">
        <v>3393</v>
      </c>
      <c r="CE448">
        <v>121985</v>
      </c>
      <c r="CG448">
        <v>11508</v>
      </c>
      <c r="CI448">
        <v>12126</v>
      </c>
      <c r="CJ448">
        <v>133267</v>
      </c>
      <c r="CM448">
        <v>1595</v>
      </c>
      <c r="CN448">
        <v>7863</v>
      </c>
      <c r="CO448">
        <v>2774</v>
      </c>
      <c r="CP448">
        <v>15599</v>
      </c>
      <c r="CS448">
        <v>2501</v>
      </c>
      <c r="CT448">
        <v>7188</v>
      </c>
      <c r="CU448">
        <v>2874</v>
      </c>
      <c r="CV448">
        <v>12680</v>
      </c>
    </row>
    <row r="449" spans="1:100">
      <c r="A449">
        <v>446</v>
      </c>
      <c r="B449">
        <v>93359</v>
      </c>
      <c r="F449">
        <v>77492</v>
      </c>
      <c r="G449">
        <v>2396</v>
      </c>
      <c r="H449">
        <v>3545</v>
      </c>
      <c r="L449">
        <v>2049</v>
      </c>
      <c r="M449">
        <v>511838</v>
      </c>
      <c r="N449">
        <v>635247</v>
      </c>
      <c r="O449">
        <v>25493</v>
      </c>
      <c r="P449">
        <v>59487</v>
      </c>
      <c r="R449">
        <v>47663</v>
      </c>
      <c r="T449">
        <v>41375</v>
      </c>
      <c r="V449">
        <v>5045</v>
      </c>
      <c r="X449">
        <v>22409</v>
      </c>
      <c r="Z449">
        <v>19824</v>
      </c>
      <c r="AA449">
        <v>17855</v>
      </c>
      <c r="AB449">
        <v>26379</v>
      </c>
      <c r="AC449">
        <v>14239</v>
      </c>
      <c r="AD449">
        <v>46000</v>
      </c>
      <c r="AE449">
        <v>3202</v>
      </c>
      <c r="AF449">
        <v>22509</v>
      </c>
      <c r="AH449">
        <v>1531</v>
      </c>
      <c r="AI449">
        <v>5759</v>
      </c>
      <c r="AJ449">
        <v>1357</v>
      </c>
      <c r="AK449">
        <v>75190</v>
      </c>
      <c r="AL449">
        <v>20884</v>
      </c>
      <c r="AO449">
        <v>2401</v>
      </c>
      <c r="AU449">
        <v>10417</v>
      </c>
      <c r="AV449">
        <v>3867</v>
      </c>
      <c r="AW449">
        <v>2531</v>
      </c>
      <c r="AX449">
        <v>18784</v>
      </c>
      <c r="AY449">
        <v>266108</v>
      </c>
      <c r="AZ449">
        <v>3185</v>
      </c>
      <c r="BA449">
        <v>92240</v>
      </c>
      <c r="BB449">
        <v>40708</v>
      </c>
      <c r="BD449">
        <v>3227</v>
      </c>
      <c r="BE449">
        <v>9162</v>
      </c>
      <c r="BG449">
        <v>33331</v>
      </c>
      <c r="BH449">
        <v>89434</v>
      </c>
      <c r="BI449">
        <v>14057</v>
      </c>
      <c r="BK449">
        <v>4135</v>
      </c>
      <c r="BL449">
        <v>8039</v>
      </c>
      <c r="BM449">
        <v>43393</v>
      </c>
      <c r="BN449">
        <v>89982</v>
      </c>
      <c r="BO449">
        <v>20156</v>
      </c>
      <c r="BP449">
        <v>69030</v>
      </c>
      <c r="BR449">
        <v>4300</v>
      </c>
      <c r="BS449">
        <v>7221</v>
      </c>
      <c r="BT449">
        <v>244404</v>
      </c>
      <c r="BU449">
        <v>5134</v>
      </c>
      <c r="BV449">
        <v>9655</v>
      </c>
      <c r="BW449">
        <v>2473</v>
      </c>
      <c r="BX449">
        <v>50618</v>
      </c>
      <c r="BY449">
        <v>5133</v>
      </c>
      <c r="BZ449">
        <v>2587</v>
      </c>
      <c r="CC449">
        <v>99242</v>
      </c>
      <c r="CD449">
        <v>10796</v>
      </c>
      <c r="CE449">
        <v>9011</v>
      </c>
      <c r="CG449">
        <v>2977</v>
      </c>
      <c r="CI449">
        <v>2600</v>
      </c>
      <c r="CJ449">
        <v>336278</v>
      </c>
      <c r="CM449">
        <v>11357</v>
      </c>
      <c r="CN449">
        <v>64557</v>
      </c>
      <c r="CO449">
        <v>2571</v>
      </c>
      <c r="CP449">
        <v>39820</v>
      </c>
      <c r="CS449">
        <v>1723</v>
      </c>
      <c r="CT449">
        <v>5959</v>
      </c>
      <c r="CU449">
        <v>8308</v>
      </c>
      <c r="CV449">
        <v>15922</v>
      </c>
    </row>
    <row r="450" spans="1:100">
      <c r="A450">
        <v>447</v>
      </c>
      <c r="B450">
        <v>8927</v>
      </c>
      <c r="F450">
        <v>8908</v>
      </c>
      <c r="G450">
        <v>1468</v>
      </c>
      <c r="H450">
        <v>2286</v>
      </c>
      <c r="L450">
        <v>8381</v>
      </c>
      <c r="M450">
        <v>591113</v>
      </c>
      <c r="N450">
        <v>993956</v>
      </c>
      <c r="O450">
        <v>16493</v>
      </c>
      <c r="P450">
        <v>268253</v>
      </c>
      <c r="R450">
        <v>10000000</v>
      </c>
      <c r="T450">
        <v>14294</v>
      </c>
      <c r="V450">
        <v>42184</v>
      </c>
      <c r="X450">
        <v>118933</v>
      </c>
      <c r="Z450">
        <v>7429</v>
      </c>
      <c r="AA450">
        <v>32605</v>
      </c>
      <c r="AB450">
        <v>29820</v>
      </c>
      <c r="AC450">
        <v>25044</v>
      </c>
      <c r="AD450">
        <v>16933</v>
      </c>
      <c r="AE450">
        <v>6281</v>
      </c>
      <c r="AF450">
        <v>91184</v>
      </c>
      <c r="AH450">
        <v>2215</v>
      </c>
      <c r="AI450">
        <v>2652</v>
      </c>
      <c r="AJ450">
        <v>1363</v>
      </c>
      <c r="AK450">
        <v>21096</v>
      </c>
      <c r="AL450">
        <v>42930</v>
      </c>
      <c r="AO450">
        <v>2204</v>
      </c>
      <c r="AU450">
        <v>5087</v>
      </c>
      <c r="AV450">
        <v>13351</v>
      </c>
      <c r="AW450">
        <v>13385</v>
      </c>
      <c r="AX450">
        <v>6890</v>
      </c>
      <c r="AY450">
        <v>17541</v>
      </c>
      <c r="AZ450">
        <v>3100</v>
      </c>
      <c r="BA450">
        <v>23265</v>
      </c>
      <c r="BB450">
        <v>25913</v>
      </c>
      <c r="BD450">
        <v>7626</v>
      </c>
      <c r="BE450">
        <v>12040</v>
      </c>
      <c r="BG450">
        <v>31837</v>
      </c>
      <c r="BH450">
        <v>3167</v>
      </c>
      <c r="BI450">
        <v>2382</v>
      </c>
      <c r="BK450">
        <v>4566</v>
      </c>
      <c r="BL450">
        <v>8810</v>
      </c>
      <c r="BM450">
        <v>21483</v>
      </c>
      <c r="BN450">
        <v>1604</v>
      </c>
      <c r="BO450">
        <v>9048</v>
      </c>
      <c r="BP450">
        <v>33197</v>
      </c>
      <c r="BR450">
        <v>7417</v>
      </c>
      <c r="BS450">
        <v>9156</v>
      </c>
      <c r="BT450">
        <v>59510</v>
      </c>
      <c r="BU450">
        <v>1967</v>
      </c>
      <c r="BV450">
        <v>10000000</v>
      </c>
      <c r="BW450">
        <v>5959</v>
      </c>
      <c r="BX450">
        <v>157539</v>
      </c>
      <c r="BY450">
        <v>6160</v>
      </c>
      <c r="BZ450">
        <v>10922</v>
      </c>
      <c r="CC450">
        <v>26317</v>
      </c>
      <c r="CD450">
        <v>14283</v>
      </c>
      <c r="CE450">
        <v>115705</v>
      </c>
      <c r="CG450">
        <v>4470</v>
      </c>
      <c r="CI450">
        <v>14332</v>
      </c>
      <c r="CJ450">
        <v>14641</v>
      </c>
      <c r="CM450">
        <v>13891</v>
      </c>
      <c r="CN450">
        <v>9318</v>
      </c>
      <c r="CO450">
        <v>5996</v>
      </c>
      <c r="CP450">
        <v>101699</v>
      </c>
      <c r="CS450">
        <v>2009</v>
      </c>
      <c r="CT450">
        <v>18709</v>
      </c>
      <c r="CU450">
        <v>2505</v>
      </c>
      <c r="CV450">
        <v>31537</v>
      </c>
    </row>
    <row r="451" spans="1:100">
      <c r="A451">
        <v>448</v>
      </c>
      <c r="B451">
        <v>69520</v>
      </c>
      <c r="F451">
        <v>27050</v>
      </c>
      <c r="G451">
        <v>5956</v>
      </c>
      <c r="H451">
        <v>2832</v>
      </c>
      <c r="L451">
        <v>4395</v>
      </c>
      <c r="M451">
        <v>98628</v>
      </c>
      <c r="N451">
        <v>30196</v>
      </c>
      <c r="O451">
        <v>35502</v>
      </c>
      <c r="P451">
        <v>116447</v>
      </c>
      <c r="R451">
        <v>7041</v>
      </c>
      <c r="T451">
        <v>89248</v>
      </c>
      <c r="V451">
        <v>11019</v>
      </c>
      <c r="X451">
        <v>168719</v>
      </c>
      <c r="Z451">
        <v>12025</v>
      </c>
      <c r="AA451">
        <v>2216089</v>
      </c>
      <c r="AB451">
        <v>61875</v>
      </c>
      <c r="AC451">
        <v>4872</v>
      </c>
      <c r="AD451">
        <v>9106</v>
      </c>
      <c r="AE451">
        <v>7020</v>
      </c>
      <c r="AF451">
        <v>72814</v>
      </c>
      <c r="AH451">
        <v>2357</v>
      </c>
      <c r="AI451">
        <v>2654</v>
      </c>
      <c r="AJ451">
        <v>3132</v>
      </c>
      <c r="AK451">
        <v>40164</v>
      </c>
      <c r="AL451">
        <v>23686</v>
      </c>
      <c r="AO451">
        <v>2249</v>
      </c>
      <c r="AU451">
        <v>8697</v>
      </c>
      <c r="AV451">
        <v>13027</v>
      </c>
      <c r="AW451">
        <v>6596</v>
      </c>
      <c r="AX451">
        <v>73024</v>
      </c>
      <c r="AY451">
        <v>54179</v>
      </c>
      <c r="AZ451">
        <v>1420</v>
      </c>
      <c r="BA451">
        <v>19449</v>
      </c>
      <c r="BB451">
        <v>76066</v>
      </c>
      <c r="BD451">
        <v>2706</v>
      </c>
      <c r="BE451">
        <v>12691</v>
      </c>
      <c r="BG451">
        <v>8852</v>
      </c>
      <c r="BH451">
        <v>74713</v>
      </c>
      <c r="BI451">
        <v>8878</v>
      </c>
      <c r="BK451">
        <v>12851</v>
      </c>
      <c r="BL451">
        <v>8638</v>
      </c>
      <c r="BM451">
        <v>12783</v>
      </c>
      <c r="BN451">
        <v>395251</v>
      </c>
      <c r="BO451">
        <v>32027</v>
      </c>
      <c r="BP451">
        <v>22602</v>
      </c>
      <c r="BR451">
        <v>3823</v>
      </c>
      <c r="BS451">
        <v>7930</v>
      </c>
      <c r="BT451">
        <v>13996</v>
      </c>
      <c r="BU451">
        <v>6111</v>
      </c>
      <c r="BV451">
        <v>34802</v>
      </c>
      <c r="BW451">
        <v>2277</v>
      </c>
      <c r="BX451">
        <v>27827</v>
      </c>
      <c r="BY451">
        <v>9345</v>
      </c>
      <c r="BZ451">
        <v>4852</v>
      </c>
      <c r="CC451">
        <v>7022</v>
      </c>
      <c r="CD451">
        <v>4770</v>
      </c>
      <c r="CE451">
        <v>97843</v>
      </c>
      <c r="CG451">
        <v>13587</v>
      </c>
      <c r="CI451">
        <v>8377</v>
      </c>
      <c r="CJ451">
        <v>188530</v>
      </c>
      <c r="CM451">
        <v>27459</v>
      </c>
      <c r="CN451">
        <v>14957</v>
      </c>
      <c r="CO451">
        <v>2750</v>
      </c>
      <c r="CP451">
        <v>34469</v>
      </c>
      <c r="CS451">
        <v>2060</v>
      </c>
      <c r="CT451">
        <v>12619</v>
      </c>
      <c r="CU451">
        <v>7585</v>
      </c>
      <c r="CV451">
        <v>12323</v>
      </c>
    </row>
    <row r="452" spans="1:100">
      <c r="A452">
        <v>449</v>
      </c>
      <c r="B452">
        <v>103672</v>
      </c>
      <c r="F452">
        <v>7522</v>
      </c>
      <c r="G452">
        <v>5320</v>
      </c>
      <c r="H452">
        <v>7220</v>
      </c>
      <c r="L452">
        <v>6666</v>
      </c>
      <c r="M452">
        <v>238812</v>
      </c>
      <c r="N452">
        <v>1085049</v>
      </c>
      <c r="O452">
        <v>27290</v>
      </c>
      <c r="P452">
        <v>7006</v>
      </c>
      <c r="R452">
        <v>8881</v>
      </c>
      <c r="T452">
        <v>16866</v>
      </c>
      <c r="V452">
        <v>107802</v>
      </c>
      <c r="X452">
        <v>181455</v>
      </c>
      <c r="Z452">
        <v>27307</v>
      </c>
      <c r="AA452">
        <v>13114</v>
      </c>
      <c r="AB452">
        <v>79673</v>
      </c>
      <c r="AC452">
        <v>20884</v>
      </c>
      <c r="AD452">
        <v>71309</v>
      </c>
      <c r="AE452">
        <v>4276</v>
      </c>
      <c r="AF452">
        <v>44418</v>
      </c>
      <c r="AH452">
        <v>6036</v>
      </c>
      <c r="AI452">
        <v>2466</v>
      </c>
      <c r="AJ452">
        <v>1708</v>
      </c>
      <c r="AK452">
        <v>91972</v>
      </c>
      <c r="AL452">
        <v>13809</v>
      </c>
      <c r="AO452">
        <v>1625</v>
      </c>
      <c r="AU452">
        <v>46726</v>
      </c>
      <c r="AV452">
        <v>7983</v>
      </c>
      <c r="AW452">
        <v>50331</v>
      </c>
      <c r="AX452">
        <v>52986</v>
      </c>
      <c r="AY452">
        <v>53807</v>
      </c>
      <c r="AZ452">
        <v>4512</v>
      </c>
      <c r="BA452">
        <v>6846</v>
      </c>
      <c r="BB452">
        <v>42555</v>
      </c>
      <c r="BD452">
        <v>2989</v>
      </c>
      <c r="BE452">
        <v>20384</v>
      </c>
      <c r="BG452">
        <v>10009</v>
      </c>
      <c r="BH452">
        <v>21953</v>
      </c>
      <c r="BI452">
        <v>2869</v>
      </c>
      <c r="BK452">
        <v>11161</v>
      </c>
      <c r="BL452">
        <v>8661</v>
      </c>
      <c r="BM452">
        <v>29015</v>
      </c>
      <c r="BN452">
        <v>33475</v>
      </c>
      <c r="BO452">
        <v>24897</v>
      </c>
      <c r="BP452">
        <v>13200</v>
      </c>
      <c r="BR452">
        <v>8239</v>
      </c>
      <c r="BS452">
        <v>2562</v>
      </c>
      <c r="BT452">
        <v>136183</v>
      </c>
      <c r="BU452">
        <v>2257</v>
      </c>
      <c r="BV452">
        <v>26668</v>
      </c>
      <c r="BW452">
        <v>1261</v>
      </c>
      <c r="BX452">
        <v>148241</v>
      </c>
      <c r="BY452">
        <v>17591</v>
      </c>
      <c r="BZ452">
        <v>3901</v>
      </c>
      <c r="CC452">
        <v>9252</v>
      </c>
      <c r="CD452">
        <v>21645</v>
      </c>
      <c r="CE452">
        <v>344022</v>
      </c>
      <c r="CG452">
        <v>6910</v>
      </c>
      <c r="CI452">
        <v>1876</v>
      </c>
      <c r="CJ452">
        <v>423374</v>
      </c>
      <c r="CM452">
        <v>52840</v>
      </c>
      <c r="CN452">
        <v>75588</v>
      </c>
      <c r="CO452">
        <v>5353</v>
      </c>
      <c r="CP452">
        <v>19738</v>
      </c>
      <c r="CS452">
        <v>1879</v>
      </c>
      <c r="CT452">
        <v>44940</v>
      </c>
      <c r="CU452">
        <v>17087</v>
      </c>
      <c r="CV452">
        <v>4958</v>
      </c>
    </row>
    <row r="453" spans="1:100">
      <c r="A453">
        <v>450</v>
      </c>
      <c r="B453">
        <v>54824</v>
      </c>
      <c r="F453">
        <v>85035</v>
      </c>
      <c r="G453">
        <v>2557</v>
      </c>
      <c r="H453">
        <v>2069</v>
      </c>
      <c r="L453">
        <v>4436</v>
      </c>
      <c r="M453">
        <v>117742</v>
      </c>
      <c r="N453">
        <v>212349</v>
      </c>
      <c r="O453">
        <v>13859</v>
      </c>
      <c r="P453">
        <v>86064</v>
      </c>
      <c r="R453">
        <v>31249</v>
      </c>
      <c r="T453">
        <v>3974</v>
      </c>
      <c r="V453">
        <v>15693</v>
      </c>
      <c r="X453">
        <v>332314</v>
      </c>
      <c r="Z453">
        <v>35619</v>
      </c>
      <c r="AA453">
        <v>84898</v>
      </c>
      <c r="AB453">
        <v>23928</v>
      </c>
      <c r="AC453">
        <v>12110</v>
      </c>
      <c r="AD453">
        <v>3386</v>
      </c>
      <c r="AE453">
        <v>3021</v>
      </c>
      <c r="AF453">
        <v>43576</v>
      </c>
      <c r="AH453">
        <v>3041</v>
      </c>
      <c r="AI453">
        <v>2804</v>
      </c>
      <c r="AJ453">
        <v>1730</v>
      </c>
      <c r="AK453">
        <v>78964</v>
      </c>
      <c r="AL453">
        <v>24980</v>
      </c>
      <c r="AO453">
        <v>5965</v>
      </c>
      <c r="AU453">
        <v>10835</v>
      </c>
      <c r="AV453">
        <v>12390</v>
      </c>
      <c r="AW453">
        <v>17963</v>
      </c>
      <c r="AX453">
        <v>36326</v>
      </c>
      <c r="AY453">
        <v>9042</v>
      </c>
      <c r="AZ453">
        <v>2289</v>
      </c>
      <c r="BA453">
        <v>62357</v>
      </c>
      <c r="BB453">
        <v>30387</v>
      </c>
      <c r="BD453">
        <v>2224</v>
      </c>
      <c r="BE453">
        <v>7897</v>
      </c>
      <c r="BG453">
        <v>11800</v>
      </c>
      <c r="BH453">
        <v>27052</v>
      </c>
      <c r="BI453">
        <v>5270</v>
      </c>
      <c r="BK453">
        <v>7445</v>
      </c>
      <c r="BL453">
        <v>3252</v>
      </c>
      <c r="BM453">
        <v>84200</v>
      </c>
      <c r="BN453">
        <v>151947</v>
      </c>
      <c r="BO453">
        <v>70897</v>
      </c>
      <c r="BP453">
        <v>20362</v>
      </c>
      <c r="BR453">
        <v>12590</v>
      </c>
      <c r="BS453">
        <v>2217</v>
      </c>
      <c r="BT453">
        <v>237333</v>
      </c>
      <c r="BU453">
        <v>5118</v>
      </c>
      <c r="BV453">
        <v>6957</v>
      </c>
      <c r="BW453">
        <v>1420</v>
      </c>
      <c r="BX453">
        <v>7516</v>
      </c>
      <c r="BY453">
        <v>6526</v>
      </c>
      <c r="BZ453">
        <v>3646</v>
      </c>
      <c r="CC453">
        <v>17503</v>
      </c>
      <c r="CD453">
        <v>3072</v>
      </c>
      <c r="CE453">
        <v>181952</v>
      </c>
      <c r="CG453">
        <v>7517</v>
      </c>
      <c r="CI453">
        <v>26455</v>
      </c>
      <c r="CJ453">
        <v>201637</v>
      </c>
      <c r="CM453">
        <v>5581</v>
      </c>
      <c r="CN453">
        <v>70629</v>
      </c>
      <c r="CO453">
        <v>5123</v>
      </c>
      <c r="CP453">
        <v>83625</v>
      </c>
      <c r="CS453">
        <v>2080</v>
      </c>
      <c r="CT453">
        <v>10124</v>
      </c>
      <c r="CU453">
        <v>104357</v>
      </c>
      <c r="CV453">
        <v>13535</v>
      </c>
    </row>
    <row r="454" spans="1:100">
      <c r="A454">
        <v>451</v>
      </c>
      <c r="B454">
        <v>104087</v>
      </c>
      <c r="F454">
        <v>19258</v>
      </c>
      <c r="G454">
        <v>4047</v>
      </c>
      <c r="H454">
        <v>3102</v>
      </c>
      <c r="L454">
        <v>1734</v>
      </c>
      <c r="M454">
        <v>15189</v>
      </c>
      <c r="N454">
        <v>46992</v>
      </c>
      <c r="O454">
        <v>10000000</v>
      </c>
      <c r="P454">
        <v>52766</v>
      </c>
      <c r="R454">
        <v>27978</v>
      </c>
      <c r="T454">
        <v>149732</v>
      </c>
      <c r="V454">
        <v>4085</v>
      </c>
      <c r="X454">
        <v>421004</v>
      </c>
      <c r="Z454">
        <v>19584</v>
      </c>
      <c r="AA454">
        <v>48482</v>
      </c>
      <c r="AB454">
        <v>8875</v>
      </c>
      <c r="AC454">
        <v>3754</v>
      </c>
      <c r="AD454">
        <v>71901</v>
      </c>
      <c r="AE454">
        <v>5685</v>
      </c>
      <c r="AF454">
        <v>31087</v>
      </c>
      <c r="AH454">
        <v>2094</v>
      </c>
      <c r="AI454">
        <v>2087</v>
      </c>
      <c r="AJ454">
        <v>3041</v>
      </c>
      <c r="AK454">
        <v>31683</v>
      </c>
      <c r="AL454">
        <v>15310</v>
      </c>
      <c r="AO454">
        <v>8292</v>
      </c>
      <c r="AU454">
        <v>9599</v>
      </c>
      <c r="AV454">
        <v>14041</v>
      </c>
      <c r="AW454">
        <v>41683</v>
      </c>
      <c r="AX454">
        <v>34132</v>
      </c>
      <c r="AY454">
        <v>39609</v>
      </c>
      <c r="AZ454">
        <v>11537</v>
      </c>
      <c r="BA454">
        <v>3011</v>
      </c>
      <c r="BB454">
        <v>29385</v>
      </c>
      <c r="BD454">
        <v>1981</v>
      </c>
      <c r="BE454">
        <v>7798</v>
      </c>
      <c r="BG454">
        <v>18531</v>
      </c>
      <c r="BH454">
        <v>70800</v>
      </c>
      <c r="BI454">
        <v>3171</v>
      </c>
      <c r="BK454">
        <v>7746</v>
      </c>
      <c r="BL454">
        <v>4634</v>
      </c>
      <c r="BM454">
        <v>9701</v>
      </c>
      <c r="BN454">
        <v>41421</v>
      </c>
      <c r="BO454">
        <v>145081</v>
      </c>
      <c r="BP454">
        <v>44965</v>
      </c>
      <c r="BR454">
        <v>6332</v>
      </c>
      <c r="BS454">
        <v>11365</v>
      </c>
      <c r="BT454">
        <v>25353</v>
      </c>
      <c r="BU454">
        <v>6516</v>
      </c>
      <c r="BV454">
        <v>2922</v>
      </c>
      <c r="BW454">
        <v>4642</v>
      </c>
      <c r="BX454">
        <v>86832</v>
      </c>
      <c r="BY454">
        <v>2240</v>
      </c>
      <c r="BZ454">
        <v>8241</v>
      </c>
      <c r="CC454">
        <v>7679</v>
      </c>
      <c r="CD454">
        <v>6740</v>
      </c>
      <c r="CE454">
        <v>564543</v>
      </c>
      <c r="CG454">
        <v>7444</v>
      </c>
      <c r="CI454">
        <v>1591</v>
      </c>
      <c r="CJ454">
        <v>69539</v>
      </c>
      <c r="CM454">
        <v>29067</v>
      </c>
      <c r="CN454">
        <v>23484</v>
      </c>
      <c r="CO454">
        <v>4064</v>
      </c>
      <c r="CP454">
        <v>24483</v>
      </c>
      <c r="CS454">
        <v>4085</v>
      </c>
      <c r="CT454">
        <v>12687</v>
      </c>
      <c r="CU454">
        <v>10998</v>
      </c>
      <c r="CV454">
        <v>12102</v>
      </c>
    </row>
    <row r="455" spans="1:100">
      <c r="A455">
        <v>452</v>
      </c>
      <c r="B455">
        <v>17891</v>
      </c>
      <c r="F455">
        <v>12623</v>
      </c>
      <c r="G455">
        <v>2828</v>
      </c>
      <c r="H455">
        <v>2658</v>
      </c>
      <c r="L455">
        <v>2110</v>
      </c>
      <c r="M455">
        <v>205242</v>
      </c>
      <c r="N455">
        <v>393354</v>
      </c>
      <c r="O455">
        <v>46839</v>
      </c>
      <c r="P455">
        <v>145480</v>
      </c>
      <c r="R455">
        <v>7721</v>
      </c>
      <c r="T455">
        <v>156478</v>
      </c>
      <c r="V455">
        <v>1977</v>
      </c>
      <c r="X455">
        <v>30109</v>
      </c>
      <c r="Z455">
        <v>23231</v>
      </c>
      <c r="AA455">
        <v>19326</v>
      </c>
      <c r="AB455">
        <v>3653</v>
      </c>
      <c r="AC455">
        <v>17909</v>
      </c>
      <c r="AD455">
        <v>19684</v>
      </c>
      <c r="AE455">
        <v>9550</v>
      </c>
      <c r="AF455">
        <v>730801</v>
      </c>
      <c r="AH455">
        <v>1696</v>
      </c>
      <c r="AI455">
        <v>5466</v>
      </c>
      <c r="AJ455">
        <v>1435</v>
      </c>
      <c r="AK455">
        <v>11530</v>
      </c>
      <c r="AL455">
        <v>10604</v>
      </c>
      <c r="AO455">
        <v>1354</v>
      </c>
      <c r="AU455">
        <v>8158</v>
      </c>
      <c r="AV455">
        <v>17858</v>
      </c>
      <c r="AW455">
        <v>166230</v>
      </c>
      <c r="AX455">
        <v>77468</v>
      </c>
      <c r="AY455">
        <v>19542</v>
      </c>
      <c r="AZ455">
        <v>2765</v>
      </c>
      <c r="BA455">
        <v>81552</v>
      </c>
      <c r="BB455">
        <v>64048</v>
      </c>
      <c r="BD455">
        <v>4689</v>
      </c>
      <c r="BE455">
        <v>13031</v>
      </c>
      <c r="BG455">
        <v>16163</v>
      </c>
      <c r="BH455">
        <v>42367</v>
      </c>
      <c r="BI455">
        <v>4015</v>
      </c>
      <c r="BK455">
        <v>6644</v>
      </c>
      <c r="BL455">
        <v>19654</v>
      </c>
      <c r="BM455">
        <v>122440</v>
      </c>
      <c r="BN455">
        <v>21060</v>
      </c>
      <c r="BO455">
        <v>189473</v>
      </c>
      <c r="BP455">
        <v>25659</v>
      </c>
      <c r="BR455">
        <v>4479</v>
      </c>
      <c r="BS455">
        <v>8711</v>
      </c>
      <c r="BT455">
        <v>28005</v>
      </c>
      <c r="BU455">
        <v>5523</v>
      </c>
      <c r="BV455">
        <v>30363</v>
      </c>
      <c r="BW455">
        <v>2401</v>
      </c>
      <c r="BX455">
        <v>133268</v>
      </c>
      <c r="BY455">
        <v>10030</v>
      </c>
      <c r="BZ455">
        <v>3472</v>
      </c>
      <c r="CC455">
        <v>57883</v>
      </c>
      <c r="CD455">
        <v>11505</v>
      </c>
      <c r="CE455">
        <v>19726</v>
      </c>
      <c r="CG455">
        <v>5653</v>
      </c>
      <c r="CI455">
        <v>6413</v>
      </c>
      <c r="CJ455">
        <v>16571</v>
      </c>
      <c r="CM455">
        <v>41682</v>
      </c>
      <c r="CN455">
        <v>6997</v>
      </c>
      <c r="CO455">
        <v>4521</v>
      </c>
      <c r="CP455">
        <v>60336</v>
      </c>
      <c r="CS455">
        <v>1844</v>
      </c>
      <c r="CT455">
        <v>13357</v>
      </c>
      <c r="CU455">
        <v>2545</v>
      </c>
      <c r="CV455">
        <v>20260</v>
      </c>
    </row>
    <row r="456" spans="1:100">
      <c r="A456">
        <v>453</v>
      </c>
      <c r="B456">
        <v>44251</v>
      </c>
      <c r="F456">
        <v>16321</v>
      </c>
      <c r="G456">
        <v>3949</v>
      </c>
      <c r="H456">
        <v>1495</v>
      </c>
      <c r="L456">
        <v>2931</v>
      </c>
      <c r="M456">
        <v>144160</v>
      </c>
      <c r="N456">
        <v>478229</v>
      </c>
      <c r="O456">
        <v>63614</v>
      </c>
      <c r="P456">
        <v>12411</v>
      </c>
      <c r="R456">
        <v>3975</v>
      </c>
      <c r="T456">
        <v>123981</v>
      </c>
      <c r="V456">
        <v>5406</v>
      </c>
      <c r="X456">
        <v>42928</v>
      </c>
      <c r="Z456">
        <v>17996</v>
      </c>
      <c r="AA456">
        <v>68996</v>
      </c>
      <c r="AB456">
        <v>40874</v>
      </c>
      <c r="AC456">
        <v>2415</v>
      </c>
      <c r="AD456">
        <v>3333</v>
      </c>
      <c r="AE456">
        <v>10000000</v>
      </c>
      <c r="AF456">
        <v>5972</v>
      </c>
      <c r="AH456">
        <v>1732</v>
      </c>
      <c r="AI456">
        <v>1582</v>
      </c>
      <c r="AJ456">
        <v>2053</v>
      </c>
      <c r="AK456">
        <v>5950</v>
      </c>
      <c r="AL456">
        <v>7061</v>
      </c>
      <c r="AO456">
        <v>1698</v>
      </c>
      <c r="AU456">
        <v>16005</v>
      </c>
      <c r="AV456">
        <v>24845</v>
      </c>
      <c r="AW456">
        <v>49503</v>
      </c>
      <c r="AX456">
        <v>11947</v>
      </c>
      <c r="AY456">
        <v>83016</v>
      </c>
      <c r="AZ456">
        <v>2718</v>
      </c>
      <c r="BA456">
        <v>35422</v>
      </c>
      <c r="BB456">
        <v>35106</v>
      </c>
      <c r="BD456">
        <v>2268</v>
      </c>
      <c r="BE456">
        <v>4733</v>
      </c>
      <c r="BG456">
        <v>8203</v>
      </c>
      <c r="BH456">
        <v>42393</v>
      </c>
      <c r="BI456">
        <v>1791</v>
      </c>
      <c r="BK456">
        <v>5478</v>
      </c>
      <c r="BL456">
        <v>15806</v>
      </c>
      <c r="BM456">
        <v>223888</v>
      </c>
      <c r="BN456">
        <v>173774</v>
      </c>
      <c r="BO456">
        <v>13668</v>
      </c>
      <c r="BP456">
        <v>27793</v>
      </c>
      <c r="BR456">
        <v>4930</v>
      </c>
      <c r="BS456">
        <v>2416</v>
      </c>
      <c r="BT456">
        <v>299019</v>
      </c>
      <c r="BU456">
        <v>7291</v>
      </c>
      <c r="BV456">
        <v>12024</v>
      </c>
      <c r="BW456">
        <v>1750</v>
      </c>
      <c r="BX456">
        <v>2367</v>
      </c>
      <c r="BY456">
        <v>14483</v>
      </c>
      <c r="BZ456">
        <v>8215</v>
      </c>
      <c r="CC456">
        <v>10443</v>
      </c>
      <c r="CD456">
        <v>5221</v>
      </c>
      <c r="CE456">
        <v>227778</v>
      </c>
      <c r="CG456">
        <v>29424</v>
      </c>
      <c r="CI456">
        <v>1939</v>
      </c>
      <c r="CJ456">
        <v>138256</v>
      </c>
      <c r="CM456">
        <v>28095</v>
      </c>
      <c r="CN456">
        <v>12372</v>
      </c>
      <c r="CO456">
        <v>2146</v>
      </c>
      <c r="CP456">
        <v>10839</v>
      </c>
      <c r="CS456">
        <v>1656</v>
      </c>
      <c r="CT456">
        <v>19070</v>
      </c>
      <c r="CU456">
        <v>6420</v>
      </c>
      <c r="CV456">
        <v>51989</v>
      </c>
    </row>
    <row r="457" spans="1:100">
      <c r="A457">
        <v>454</v>
      </c>
      <c r="B457">
        <v>21158</v>
      </c>
      <c r="F457">
        <v>2861</v>
      </c>
      <c r="G457">
        <v>3171</v>
      </c>
      <c r="H457">
        <v>8652</v>
      </c>
      <c r="L457">
        <v>5250</v>
      </c>
      <c r="M457">
        <v>107946</v>
      </c>
      <c r="N457">
        <v>726749</v>
      </c>
      <c r="O457">
        <v>67707</v>
      </c>
      <c r="P457">
        <v>80067</v>
      </c>
      <c r="R457">
        <v>8660</v>
      </c>
      <c r="T457">
        <v>95513</v>
      </c>
      <c r="V457">
        <v>4222</v>
      </c>
      <c r="X457">
        <v>6897</v>
      </c>
      <c r="Z457">
        <v>9725</v>
      </c>
      <c r="AA457">
        <v>46652</v>
      </c>
      <c r="AB457">
        <v>34549</v>
      </c>
      <c r="AC457">
        <v>8011</v>
      </c>
      <c r="AD457">
        <v>12691</v>
      </c>
      <c r="AE457">
        <v>8845</v>
      </c>
      <c r="AF457">
        <v>182178</v>
      </c>
      <c r="AH457">
        <v>3962</v>
      </c>
      <c r="AI457">
        <v>3460</v>
      </c>
      <c r="AJ457">
        <v>5114</v>
      </c>
      <c r="AK457">
        <v>21578</v>
      </c>
      <c r="AL457">
        <v>27232</v>
      </c>
      <c r="AO457">
        <v>1798</v>
      </c>
      <c r="AU457">
        <v>8125</v>
      </c>
      <c r="AV457">
        <v>2813</v>
      </c>
      <c r="AW457">
        <v>44449</v>
      </c>
      <c r="AX457">
        <v>132844</v>
      </c>
      <c r="AY457">
        <v>6592</v>
      </c>
      <c r="AZ457">
        <v>5233</v>
      </c>
      <c r="BA457">
        <v>61359</v>
      </c>
      <c r="BB457">
        <v>30156</v>
      </c>
      <c r="BD457">
        <v>4932</v>
      </c>
      <c r="BE457">
        <v>24177</v>
      </c>
      <c r="BG457">
        <v>16643</v>
      </c>
      <c r="BH457">
        <v>23474</v>
      </c>
      <c r="BI457">
        <v>2512</v>
      </c>
      <c r="BK457">
        <v>5888</v>
      </c>
      <c r="BL457">
        <v>4344</v>
      </c>
      <c r="BM457">
        <v>41708</v>
      </c>
      <c r="BN457">
        <v>193034</v>
      </c>
      <c r="BO457">
        <v>155917</v>
      </c>
      <c r="BP457">
        <v>29333</v>
      </c>
      <c r="BR457">
        <v>12586</v>
      </c>
      <c r="BS457">
        <v>10871</v>
      </c>
      <c r="BT457">
        <v>100729</v>
      </c>
      <c r="BU457">
        <v>2246</v>
      </c>
      <c r="BV457">
        <v>10122</v>
      </c>
      <c r="BW457">
        <v>6928</v>
      </c>
      <c r="BX457">
        <v>190255</v>
      </c>
      <c r="BY457">
        <v>9679</v>
      </c>
      <c r="BZ457">
        <v>10350</v>
      </c>
      <c r="CC457">
        <v>9052</v>
      </c>
      <c r="CD457">
        <v>10000000</v>
      </c>
      <c r="CE457">
        <v>11704</v>
      </c>
      <c r="CG457">
        <v>18402</v>
      </c>
      <c r="CI457">
        <v>13955</v>
      </c>
      <c r="CJ457">
        <v>191099</v>
      </c>
      <c r="CM457">
        <v>1841</v>
      </c>
      <c r="CN457">
        <v>30536</v>
      </c>
      <c r="CO457">
        <v>3180</v>
      </c>
      <c r="CP457">
        <v>2011</v>
      </c>
      <c r="CS457">
        <v>4649</v>
      </c>
      <c r="CT457">
        <v>20788</v>
      </c>
      <c r="CU457">
        <v>13524</v>
      </c>
      <c r="CV457">
        <v>25843</v>
      </c>
    </row>
    <row r="458" spans="1:100">
      <c r="A458">
        <v>455</v>
      </c>
      <c r="B458">
        <v>130736</v>
      </c>
      <c r="F458">
        <v>6084</v>
      </c>
      <c r="G458">
        <v>2245</v>
      </c>
      <c r="H458">
        <v>2348</v>
      </c>
      <c r="L458">
        <v>8439</v>
      </c>
      <c r="M458">
        <v>302035</v>
      </c>
      <c r="N458">
        <v>53360</v>
      </c>
      <c r="O458">
        <v>17340</v>
      </c>
      <c r="P458">
        <v>20888</v>
      </c>
      <c r="R458">
        <v>34945</v>
      </c>
      <c r="T458">
        <v>87989</v>
      </c>
      <c r="V458">
        <v>50848</v>
      </c>
      <c r="X458">
        <v>20976</v>
      </c>
      <c r="Z458">
        <v>25262</v>
      </c>
      <c r="AA458">
        <v>33950</v>
      </c>
      <c r="AB458">
        <v>27157</v>
      </c>
      <c r="AC458">
        <v>17294</v>
      </c>
      <c r="AD458">
        <v>10438</v>
      </c>
      <c r="AE458">
        <v>3156</v>
      </c>
      <c r="AF458">
        <v>468227</v>
      </c>
      <c r="AH458">
        <v>9737</v>
      </c>
      <c r="AI458">
        <v>2668</v>
      </c>
      <c r="AJ458">
        <v>2109</v>
      </c>
      <c r="AK458">
        <v>52216</v>
      </c>
      <c r="AL458">
        <v>16050</v>
      </c>
      <c r="AO458">
        <v>1427</v>
      </c>
      <c r="AU458">
        <v>3386</v>
      </c>
      <c r="AV458">
        <v>4839</v>
      </c>
      <c r="AW458">
        <v>111562</v>
      </c>
      <c r="AX458">
        <v>22685</v>
      </c>
      <c r="AY458">
        <v>75560</v>
      </c>
      <c r="AZ458">
        <v>10484</v>
      </c>
      <c r="BA458">
        <v>20922</v>
      </c>
      <c r="BB458">
        <v>32684</v>
      </c>
      <c r="BD458">
        <v>2444</v>
      </c>
      <c r="BE458">
        <v>10608</v>
      </c>
      <c r="BG458">
        <v>33155</v>
      </c>
      <c r="BH458">
        <v>29179</v>
      </c>
      <c r="BI458">
        <v>2573</v>
      </c>
      <c r="BK458">
        <v>5962</v>
      </c>
      <c r="BL458">
        <v>5858</v>
      </c>
      <c r="BM458">
        <v>37323</v>
      </c>
      <c r="BN458">
        <v>20087</v>
      </c>
      <c r="BO458">
        <v>112582</v>
      </c>
      <c r="BP458">
        <v>21578</v>
      </c>
      <c r="BR458">
        <v>7165</v>
      </c>
      <c r="BS458">
        <v>7104</v>
      </c>
      <c r="BT458">
        <v>37375</v>
      </c>
      <c r="BU458">
        <v>15133</v>
      </c>
      <c r="BV458">
        <v>27658</v>
      </c>
      <c r="BW458">
        <v>2599</v>
      </c>
      <c r="BX458">
        <v>37692</v>
      </c>
      <c r="BY458">
        <v>3225</v>
      </c>
      <c r="BZ458">
        <v>17311</v>
      </c>
      <c r="CC458">
        <v>10110</v>
      </c>
      <c r="CD458">
        <v>25770</v>
      </c>
      <c r="CE458">
        <v>54019</v>
      </c>
      <c r="CG458">
        <v>10179</v>
      </c>
      <c r="CI458">
        <v>27703</v>
      </c>
      <c r="CJ458">
        <v>435914</v>
      </c>
      <c r="CM458">
        <v>5653</v>
      </c>
      <c r="CN458">
        <v>6975</v>
      </c>
      <c r="CO458">
        <v>5174</v>
      </c>
      <c r="CP458">
        <v>18935</v>
      </c>
      <c r="CS458">
        <v>1812</v>
      </c>
      <c r="CT458">
        <v>26730</v>
      </c>
      <c r="CU458">
        <v>12903</v>
      </c>
      <c r="CV458">
        <v>7880</v>
      </c>
    </row>
    <row r="459" spans="1:100">
      <c r="A459">
        <v>456</v>
      </c>
      <c r="B459">
        <v>146327</v>
      </c>
      <c r="F459">
        <v>35154</v>
      </c>
      <c r="G459">
        <v>3380</v>
      </c>
      <c r="H459">
        <v>2349</v>
      </c>
      <c r="L459">
        <v>3467</v>
      </c>
      <c r="M459">
        <v>366478</v>
      </c>
      <c r="N459">
        <v>392580</v>
      </c>
      <c r="O459">
        <v>37080</v>
      </c>
      <c r="P459">
        <v>196371</v>
      </c>
      <c r="R459">
        <v>9217</v>
      </c>
      <c r="T459">
        <v>32050</v>
      </c>
      <c r="V459">
        <v>69862</v>
      </c>
      <c r="X459">
        <v>84831</v>
      </c>
      <c r="Z459">
        <v>21741</v>
      </c>
      <c r="AA459">
        <v>19350</v>
      </c>
      <c r="AB459">
        <v>210787</v>
      </c>
      <c r="AC459">
        <v>27625</v>
      </c>
      <c r="AD459">
        <v>17791</v>
      </c>
      <c r="AE459">
        <v>8125</v>
      </c>
      <c r="AF459">
        <v>160796</v>
      </c>
      <c r="AH459">
        <v>2219</v>
      </c>
      <c r="AI459">
        <v>2190</v>
      </c>
      <c r="AJ459">
        <v>6726</v>
      </c>
      <c r="AK459">
        <v>23022</v>
      </c>
      <c r="AL459">
        <v>7026</v>
      </c>
      <c r="AO459">
        <v>1434</v>
      </c>
      <c r="AU459">
        <v>2292</v>
      </c>
      <c r="AV459">
        <v>23762</v>
      </c>
      <c r="AW459">
        <v>34359</v>
      </c>
      <c r="AX459">
        <v>8482</v>
      </c>
      <c r="AY459">
        <v>32170</v>
      </c>
      <c r="AZ459">
        <v>3985</v>
      </c>
      <c r="BA459">
        <v>8192</v>
      </c>
      <c r="BB459">
        <v>18550</v>
      </c>
      <c r="BD459">
        <v>1677</v>
      </c>
      <c r="BE459">
        <v>5239</v>
      </c>
      <c r="BG459">
        <v>11715</v>
      </c>
      <c r="BH459">
        <v>41086</v>
      </c>
      <c r="BI459">
        <v>13788</v>
      </c>
      <c r="BK459">
        <v>5550</v>
      </c>
      <c r="BL459">
        <v>20493</v>
      </c>
      <c r="BM459">
        <v>36943</v>
      </c>
      <c r="BN459">
        <v>19194</v>
      </c>
      <c r="BO459">
        <v>62577</v>
      </c>
      <c r="BP459">
        <v>45700</v>
      </c>
      <c r="BR459">
        <v>5031</v>
      </c>
      <c r="BS459">
        <v>2916</v>
      </c>
      <c r="BT459">
        <v>87782</v>
      </c>
      <c r="BU459">
        <v>2351</v>
      </c>
      <c r="BV459">
        <v>10782</v>
      </c>
      <c r="BW459">
        <v>1952</v>
      </c>
      <c r="BX459">
        <v>1422</v>
      </c>
      <c r="BY459">
        <v>9571</v>
      </c>
      <c r="BZ459">
        <v>3524</v>
      </c>
      <c r="CC459">
        <v>16669</v>
      </c>
      <c r="CD459">
        <v>10502</v>
      </c>
      <c r="CE459">
        <v>146965</v>
      </c>
      <c r="CG459">
        <v>15112</v>
      </c>
      <c r="CI459">
        <v>5368</v>
      </c>
      <c r="CJ459">
        <v>1139678</v>
      </c>
      <c r="CM459">
        <v>7730</v>
      </c>
      <c r="CN459">
        <v>9678</v>
      </c>
      <c r="CO459">
        <v>6413</v>
      </c>
      <c r="CP459">
        <v>32580</v>
      </c>
      <c r="CS459">
        <v>2031</v>
      </c>
      <c r="CT459">
        <v>64345</v>
      </c>
      <c r="CU459">
        <v>2769</v>
      </c>
      <c r="CV459">
        <v>10787</v>
      </c>
    </row>
    <row r="460" spans="1:100">
      <c r="A460">
        <v>457</v>
      </c>
      <c r="B460">
        <v>38394</v>
      </c>
      <c r="F460">
        <v>73611</v>
      </c>
      <c r="G460">
        <v>3933</v>
      </c>
      <c r="H460">
        <v>7441</v>
      </c>
      <c r="L460">
        <v>1652</v>
      </c>
      <c r="M460">
        <v>33079</v>
      </c>
      <c r="N460">
        <v>274266</v>
      </c>
      <c r="O460">
        <v>13139</v>
      </c>
      <c r="P460">
        <v>116556</v>
      </c>
      <c r="R460">
        <v>8187</v>
      </c>
      <c r="T460">
        <v>7585</v>
      </c>
      <c r="V460">
        <v>8928</v>
      </c>
      <c r="X460">
        <v>98053</v>
      </c>
      <c r="Z460">
        <v>13206</v>
      </c>
      <c r="AA460">
        <v>70379</v>
      </c>
      <c r="AB460">
        <v>6077</v>
      </c>
      <c r="AC460">
        <v>14090</v>
      </c>
      <c r="AD460">
        <v>9253</v>
      </c>
      <c r="AE460">
        <v>9250</v>
      </c>
      <c r="AF460">
        <v>380938</v>
      </c>
      <c r="AH460">
        <v>3859</v>
      </c>
      <c r="AI460">
        <v>2567</v>
      </c>
      <c r="AJ460">
        <v>1946</v>
      </c>
      <c r="AK460">
        <v>41150</v>
      </c>
      <c r="AL460">
        <v>10000000</v>
      </c>
      <c r="AO460">
        <v>2178</v>
      </c>
      <c r="AU460">
        <v>32034</v>
      </c>
      <c r="AV460">
        <v>10819</v>
      </c>
      <c r="AW460">
        <v>130761</v>
      </c>
      <c r="AX460">
        <v>2539</v>
      </c>
      <c r="AY460">
        <v>63462</v>
      </c>
      <c r="AZ460">
        <v>1489</v>
      </c>
      <c r="BA460">
        <v>10889</v>
      </c>
      <c r="BB460">
        <v>25032</v>
      </c>
      <c r="BD460">
        <v>2597</v>
      </c>
      <c r="BE460">
        <v>57096</v>
      </c>
      <c r="BG460">
        <v>42503</v>
      </c>
      <c r="BH460">
        <v>17574</v>
      </c>
      <c r="BI460">
        <v>6619</v>
      </c>
      <c r="BK460">
        <v>16645</v>
      </c>
      <c r="BL460">
        <v>4922</v>
      </c>
      <c r="BM460">
        <v>161631</v>
      </c>
      <c r="BN460">
        <v>219703</v>
      </c>
      <c r="BO460">
        <v>191351</v>
      </c>
      <c r="BP460">
        <v>13975</v>
      </c>
      <c r="BR460">
        <v>2363</v>
      </c>
      <c r="BS460">
        <v>2289</v>
      </c>
      <c r="BT460">
        <v>48499</v>
      </c>
      <c r="BU460">
        <v>26447</v>
      </c>
      <c r="BV460">
        <v>9474</v>
      </c>
      <c r="BW460">
        <v>4440</v>
      </c>
      <c r="BX460">
        <v>22079</v>
      </c>
      <c r="BY460">
        <v>13855</v>
      </c>
      <c r="BZ460">
        <v>3025</v>
      </c>
      <c r="CC460">
        <v>20388</v>
      </c>
      <c r="CD460">
        <v>7660</v>
      </c>
      <c r="CE460">
        <v>57912</v>
      </c>
      <c r="CG460">
        <v>2432</v>
      </c>
      <c r="CI460">
        <v>6643</v>
      </c>
      <c r="CJ460">
        <v>59120</v>
      </c>
      <c r="CM460">
        <v>5039</v>
      </c>
      <c r="CN460">
        <v>14365</v>
      </c>
      <c r="CO460">
        <v>2263</v>
      </c>
      <c r="CP460">
        <v>8811</v>
      </c>
      <c r="CS460">
        <v>2272</v>
      </c>
      <c r="CT460">
        <v>34800</v>
      </c>
      <c r="CU460">
        <v>12915</v>
      </c>
      <c r="CV460">
        <v>5729</v>
      </c>
    </row>
    <row r="461" spans="1:100">
      <c r="A461">
        <v>458</v>
      </c>
      <c r="B461">
        <v>74341</v>
      </c>
      <c r="F461">
        <v>20344</v>
      </c>
      <c r="G461">
        <v>4826</v>
      </c>
      <c r="H461">
        <v>2828</v>
      </c>
      <c r="L461">
        <v>4876</v>
      </c>
      <c r="M461">
        <v>220818</v>
      </c>
      <c r="N461">
        <v>649262</v>
      </c>
      <c r="O461">
        <v>59559</v>
      </c>
      <c r="P461">
        <v>54370</v>
      </c>
      <c r="R461">
        <v>9168</v>
      </c>
      <c r="T461">
        <v>81164</v>
      </c>
      <c r="V461">
        <v>1260</v>
      </c>
      <c r="X461">
        <v>43842</v>
      </c>
      <c r="Z461">
        <v>50252</v>
      </c>
      <c r="AA461">
        <v>31244</v>
      </c>
      <c r="AB461">
        <v>25154</v>
      </c>
      <c r="AC461">
        <v>22366</v>
      </c>
      <c r="AD461">
        <v>20291</v>
      </c>
      <c r="AE461">
        <v>5804</v>
      </c>
      <c r="AF461">
        <v>271675</v>
      </c>
      <c r="AH461">
        <v>8195</v>
      </c>
      <c r="AI461">
        <v>1436</v>
      </c>
      <c r="AJ461">
        <v>3518</v>
      </c>
      <c r="AK461">
        <v>16204</v>
      </c>
      <c r="AL461">
        <v>7369</v>
      </c>
      <c r="AO461">
        <v>1556</v>
      </c>
      <c r="AU461">
        <v>35720</v>
      </c>
      <c r="AV461">
        <v>3087</v>
      </c>
      <c r="AW461">
        <v>16984</v>
      </c>
      <c r="AX461">
        <v>29140</v>
      </c>
      <c r="AY461">
        <v>286742</v>
      </c>
      <c r="AZ461">
        <v>14641</v>
      </c>
      <c r="BA461">
        <v>92797</v>
      </c>
      <c r="BB461">
        <v>12562</v>
      </c>
      <c r="BD461">
        <v>8690</v>
      </c>
      <c r="BE461">
        <v>35947</v>
      </c>
      <c r="BG461">
        <v>24247</v>
      </c>
      <c r="BH461">
        <v>30653</v>
      </c>
      <c r="BI461">
        <v>1432</v>
      </c>
      <c r="BK461">
        <v>7080</v>
      </c>
      <c r="BL461">
        <v>8901</v>
      </c>
      <c r="BM461">
        <v>30218</v>
      </c>
      <c r="BN461">
        <v>43245</v>
      </c>
      <c r="BO461">
        <v>20643</v>
      </c>
      <c r="BP461">
        <v>18188</v>
      </c>
      <c r="BR461">
        <v>2452</v>
      </c>
      <c r="BS461">
        <v>4434</v>
      </c>
      <c r="BT461">
        <v>44766</v>
      </c>
      <c r="BU461">
        <v>10664</v>
      </c>
      <c r="BV461">
        <v>2942</v>
      </c>
      <c r="BW461">
        <v>4419</v>
      </c>
      <c r="BX461">
        <v>40327</v>
      </c>
      <c r="BY461">
        <v>10156</v>
      </c>
      <c r="BZ461">
        <v>5397</v>
      </c>
      <c r="CC461">
        <v>13211</v>
      </c>
      <c r="CD461">
        <v>11176</v>
      </c>
      <c r="CE461">
        <v>265759</v>
      </c>
      <c r="CG461">
        <v>10640</v>
      </c>
      <c r="CI461">
        <v>16924</v>
      </c>
      <c r="CJ461">
        <v>753066</v>
      </c>
      <c r="CM461">
        <v>41682</v>
      </c>
      <c r="CN461">
        <v>62324</v>
      </c>
      <c r="CO461">
        <v>4302</v>
      </c>
      <c r="CP461">
        <v>9186</v>
      </c>
      <c r="CS461">
        <v>2389</v>
      </c>
      <c r="CT461">
        <v>3605</v>
      </c>
      <c r="CU461">
        <v>7865</v>
      </c>
      <c r="CV461">
        <v>10587</v>
      </c>
    </row>
    <row r="462" spans="1:100">
      <c r="A462">
        <v>459</v>
      </c>
      <c r="B462">
        <v>9608</v>
      </c>
      <c r="F462">
        <v>59670</v>
      </c>
      <c r="G462">
        <v>4201</v>
      </c>
      <c r="H462">
        <v>3459</v>
      </c>
      <c r="L462">
        <v>2281</v>
      </c>
      <c r="M462">
        <v>79514</v>
      </c>
      <c r="N462">
        <v>152815</v>
      </c>
      <c r="O462">
        <v>106351</v>
      </c>
      <c r="P462">
        <v>153555</v>
      </c>
      <c r="R462">
        <v>2177</v>
      </c>
      <c r="T462">
        <v>6024</v>
      </c>
      <c r="V462">
        <v>9947</v>
      </c>
      <c r="X462">
        <v>31217</v>
      </c>
      <c r="Z462">
        <v>12752</v>
      </c>
      <c r="AA462">
        <v>15639</v>
      </c>
      <c r="AB462">
        <v>43820</v>
      </c>
      <c r="AC462">
        <v>13824</v>
      </c>
      <c r="AD462">
        <v>108978</v>
      </c>
      <c r="AE462">
        <v>9762</v>
      </c>
      <c r="AF462">
        <v>4184</v>
      </c>
      <c r="AH462">
        <v>5344</v>
      </c>
      <c r="AI462">
        <v>9053</v>
      </c>
      <c r="AJ462">
        <v>4870</v>
      </c>
      <c r="AK462">
        <v>50286</v>
      </c>
      <c r="AL462">
        <v>56067</v>
      </c>
      <c r="AO462">
        <v>8187</v>
      </c>
      <c r="AU462">
        <v>26302</v>
      </c>
      <c r="AV462">
        <v>25182</v>
      </c>
      <c r="AW462">
        <v>6787</v>
      </c>
      <c r="AX462">
        <v>92686</v>
      </c>
      <c r="AY462">
        <v>56853</v>
      </c>
      <c r="AZ462">
        <v>1967</v>
      </c>
      <c r="BA462">
        <v>5794</v>
      </c>
      <c r="BB462">
        <v>43632</v>
      </c>
      <c r="BD462">
        <v>3100</v>
      </c>
      <c r="BE462">
        <v>38719</v>
      </c>
      <c r="BG462">
        <v>24796</v>
      </c>
      <c r="BH462">
        <v>32450</v>
      </c>
      <c r="BI462">
        <v>3118</v>
      </c>
      <c r="BK462">
        <v>1975</v>
      </c>
      <c r="BL462">
        <v>43041</v>
      </c>
      <c r="BM462">
        <v>27001</v>
      </c>
      <c r="BN462">
        <v>105141</v>
      </c>
      <c r="BO462">
        <v>90730</v>
      </c>
      <c r="BP462">
        <v>10000000</v>
      </c>
      <c r="BR462">
        <v>3858</v>
      </c>
      <c r="BS462">
        <v>6954</v>
      </c>
      <c r="BT462">
        <v>222617</v>
      </c>
      <c r="BU462">
        <v>2688</v>
      </c>
      <c r="BV462">
        <v>4191</v>
      </c>
      <c r="BW462">
        <v>2955</v>
      </c>
      <c r="BX462">
        <v>8217</v>
      </c>
      <c r="BY462">
        <v>24204</v>
      </c>
      <c r="BZ462">
        <v>3982</v>
      </c>
      <c r="CC462">
        <v>2456</v>
      </c>
      <c r="CD462">
        <v>6026</v>
      </c>
      <c r="CE462">
        <v>33901</v>
      </c>
      <c r="CG462">
        <v>2485</v>
      </c>
      <c r="CI462">
        <v>2752</v>
      </c>
      <c r="CJ462">
        <v>636550</v>
      </c>
      <c r="CM462">
        <v>10328</v>
      </c>
      <c r="CN462">
        <v>39023</v>
      </c>
      <c r="CO462">
        <v>3533</v>
      </c>
      <c r="CP462">
        <v>1921</v>
      </c>
      <c r="CS462">
        <v>3188</v>
      </c>
      <c r="CT462">
        <v>8348</v>
      </c>
      <c r="CU462">
        <v>23895</v>
      </c>
      <c r="CV462">
        <v>39044</v>
      </c>
    </row>
    <row r="463" spans="1:100">
      <c r="A463">
        <v>460</v>
      </c>
      <c r="B463">
        <v>311860</v>
      </c>
      <c r="F463">
        <v>56404</v>
      </c>
      <c r="G463">
        <v>4105</v>
      </c>
      <c r="H463">
        <v>1843</v>
      </c>
      <c r="L463">
        <v>5139</v>
      </c>
      <c r="M463">
        <v>16573</v>
      </c>
      <c r="N463">
        <v>513785</v>
      </c>
      <c r="O463">
        <v>22555</v>
      </c>
      <c r="P463">
        <v>96210</v>
      </c>
      <c r="R463">
        <v>2952</v>
      </c>
      <c r="T463">
        <v>25958</v>
      </c>
      <c r="V463">
        <v>5509</v>
      </c>
      <c r="X463">
        <v>179634</v>
      </c>
      <c r="Z463">
        <v>19250</v>
      </c>
      <c r="AA463">
        <v>38724</v>
      </c>
      <c r="AB463">
        <v>58131</v>
      </c>
      <c r="AC463">
        <v>18909</v>
      </c>
      <c r="AD463">
        <v>50975</v>
      </c>
      <c r="AE463">
        <v>6613</v>
      </c>
      <c r="AF463">
        <v>159639</v>
      </c>
      <c r="AH463">
        <v>1407</v>
      </c>
      <c r="AI463">
        <v>2418</v>
      </c>
      <c r="AJ463">
        <v>2372</v>
      </c>
      <c r="AK463">
        <v>201566</v>
      </c>
      <c r="AL463">
        <v>9094</v>
      </c>
      <c r="AO463">
        <v>2829</v>
      </c>
      <c r="AU463">
        <v>11884</v>
      </c>
      <c r="AV463">
        <v>12207</v>
      </c>
      <c r="AW463">
        <v>84533</v>
      </c>
      <c r="AX463">
        <v>53171</v>
      </c>
      <c r="AY463">
        <v>15013</v>
      </c>
      <c r="AZ463">
        <v>5295</v>
      </c>
      <c r="BA463">
        <v>54357</v>
      </c>
      <c r="BB463">
        <v>28493</v>
      </c>
      <c r="BD463">
        <v>3733</v>
      </c>
      <c r="BE463">
        <v>18800</v>
      </c>
      <c r="BG463">
        <v>29989</v>
      </c>
      <c r="BH463">
        <v>23695</v>
      </c>
      <c r="BI463">
        <v>7540</v>
      </c>
      <c r="BK463">
        <v>3161</v>
      </c>
      <c r="BL463">
        <v>35446</v>
      </c>
      <c r="BM463">
        <v>12375</v>
      </c>
      <c r="BN463">
        <v>29103</v>
      </c>
      <c r="BO463">
        <v>183884</v>
      </c>
      <c r="BP463">
        <v>10000000</v>
      </c>
      <c r="BR463">
        <v>5826</v>
      </c>
      <c r="BS463">
        <v>1596</v>
      </c>
      <c r="BT463">
        <v>41607</v>
      </c>
      <c r="BU463">
        <v>6009</v>
      </c>
      <c r="BV463">
        <v>21727</v>
      </c>
      <c r="BW463">
        <v>1304</v>
      </c>
      <c r="BX463">
        <v>59028</v>
      </c>
      <c r="BY463">
        <v>5494</v>
      </c>
      <c r="BZ463">
        <v>2267</v>
      </c>
      <c r="CC463">
        <v>30881</v>
      </c>
      <c r="CD463">
        <v>5284</v>
      </c>
      <c r="CE463">
        <v>88784</v>
      </c>
      <c r="CG463">
        <v>16961</v>
      </c>
      <c r="CI463">
        <v>2804</v>
      </c>
      <c r="CJ463">
        <v>79650</v>
      </c>
      <c r="CM463">
        <v>18368</v>
      </c>
      <c r="CN463">
        <v>14250</v>
      </c>
      <c r="CO463">
        <v>4291</v>
      </c>
      <c r="CP463">
        <v>19414</v>
      </c>
      <c r="CS463">
        <v>3632</v>
      </c>
      <c r="CT463">
        <v>6379</v>
      </c>
      <c r="CU463">
        <v>19053</v>
      </c>
      <c r="CV463">
        <v>14427</v>
      </c>
    </row>
    <row r="464" spans="1:100">
      <c r="A464">
        <v>461</v>
      </c>
      <c r="B464">
        <v>8214</v>
      </c>
      <c r="F464">
        <v>34209</v>
      </c>
      <c r="G464">
        <v>3831</v>
      </c>
      <c r="H464">
        <v>1457</v>
      </c>
      <c r="L464">
        <v>9551</v>
      </c>
      <c r="M464">
        <v>255688</v>
      </c>
      <c r="N464">
        <v>609838</v>
      </c>
      <c r="O464">
        <v>11263</v>
      </c>
      <c r="P464">
        <v>178470</v>
      </c>
      <c r="R464">
        <v>9719</v>
      </c>
      <c r="T464">
        <v>16964</v>
      </c>
      <c r="V464">
        <v>3416</v>
      </c>
      <c r="X464">
        <v>101265</v>
      </c>
      <c r="Z464">
        <v>23645</v>
      </c>
      <c r="AA464">
        <v>60481</v>
      </c>
      <c r="AB464">
        <v>9785</v>
      </c>
      <c r="AC464">
        <v>29930</v>
      </c>
      <c r="AD464">
        <v>16175</v>
      </c>
      <c r="AE464">
        <v>14161</v>
      </c>
      <c r="AF464">
        <v>24227</v>
      </c>
      <c r="AH464">
        <v>2958</v>
      </c>
      <c r="AI464">
        <v>2721</v>
      </c>
      <c r="AJ464">
        <v>1264</v>
      </c>
      <c r="AK464">
        <v>47617</v>
      </c>
      <c r="AL464">
        <v>15701</v>
      </c>
      <c r="AO464">
        <v>2102</v>
      </c>
      <c r="AU464">
        <v>12527</v>
      </c>
      <c r="AV464">
        <v>3998</v>
      </c>
      <c r="AW464">
        <v>21325</v>
      </c>
      <c r="AX464">
        <v>44900</v>
      </c>
      <c r="AY464">
        <v>119836</v>
      </c>
      <c r="AZ464">
        <v>11660</v>
      </c>
      <c r="BA464">
        <v>62416</v>
      </c>
      <c r="BB464">
        <v>36710</v>
      </c>
      <c r="BD464">
        <v>2071</v>
      </c>
      <c r="BE464">
        <v>16042</v>
      </c>
      <c r="BG464">
        <v>38974</v>
      </c>
      <c r="BH464">
        <v>18604</v>
      </c>
      <c r="BI464">
        <v>4094</v>
      </c>
      <c r="BK464">
        <v>3911</v>
      </c>
      <c r="BL464">
        <v>25099</v>
      </c>
      <c r="BM464">
        <v>38753</v>
      </c>
      <c r="BN464">
        <v>51474</v>
      </c>
      <c r="BO464">
        <v>162176</v>
      </c>
      <c r="BP464">
        <v>29622</v>
      </c>
      <c r="BR464">
        <v>10809</v>
      </c>
      <c r="BS464">
        <v>3604</v>
      </c>
      <c r="BT464">
        <v>275753</v>
      </c>
      <c r="BU464">
        <v>2289</v>
      </c>
      <c r="BV464">
        <v>10398</v>
      </c>
      <c r="BW464">
        <v>3449</v>
      </c>
      <c r="BX464">
        <v>56952</v>
      </c>
      <c r="BY464">
        <v>14078</v>
      </c>
      <c r="BZ464">
        <v>6645</v>
      </c>
      <c r="CC464">
        <v>63659</v>
      </c>
      <c r="CD464">
        <v>11109</v>
      </c>
      <c r="CE464">
        <v>45439</v>
      </c>
      <c r="CG464">
        <v>57075</v>
      </c>
      <c r="CI464">
        <v>15401</v>
      </c>
      <c r="CJ464">
        <v>170008</v>
      </c>
      <c r="CM464">
        <v>52807</v>
      </c>
      <c r="CN464">
        <v>25521</v>
      </c>
      <c r="CO464">
        <v>3009</v>
      </c>
      <c r="CP464">
        <v>2529</v>
      </c>
      <c r="CS464">
        <v>3262</v>
      </c>
      <c r="CT464">
        <v>29572</v>
      </c>
      <c r="CU464">
        <v>4087</v>
      </c>
      <c r="CV464">
        <v>6844</v>
      </c>
    </row>
    <row r="465" spans="1:100">
      <c r="A465">
        <v>462</v>
      </c>
      <c r="B465">
        <v>34374</v>
      </c>
      <c r="F465">
        <v>85933</v>
      </c>
      <c r="G465">
        <v>9987</v>
      </c>
      <c r="H465">
        <v>5270</v>
      </c>
      <c r="L465">
        <v>3203</v>
      </c>
      <c r="M465">
        <v>188981</v>
      </c>
      <c r="N465">
        <v>196682</v>
      </c>
      <c r="O465">
        <v>21623</v>
      </c>
      <c r="P465">
        <v>77665</v>
      </c>
      <c r="R465">
        <v>4790</v>
      </c>
      <c r="T465">
        <v>30155</v>
      </c>
      <c r="V465">
        <v>20370</v>
      </c>
      <c r="X465">
        <v>33747</v>
      </c>
      <c r="Z465">
        <v>14829</v>
      </c>
      <c r="AA465">
        <v>10000000</v>
      </c>
      <c r="AB465">
        <v>28394</v>
      </c>
      <c r="AC465">
        <v>2993</v>
      </c>
      <c r="AD465">
        <v>69846</v>
      </c>
      <c r="AE465">
        <v>39735</v>
      </c>
      <c r="AF465">
        <v>32113</v>
      </c>
      <c r="AH465">
        <v>10373</v>
      </c>
      <c r="AI465">
        <v>4534</v>
      </c>
      <c r="AJ465">
        <v>1199</v>
      </c>
      <c r="AK465">
        <v>45162</v>
      </c>
      <c r="AL465">
        <v>10000000</v>
      </c>
      <c r="AO465">
        <v>1196</v>
      </c>
      <c r="AU465">
        <v>10271</v>
      </c>
      <c r="AV465">
        <v>3549</v>
      </c>
      <c r="AW465">
        <v>53158</v>
      </c>
      <c r="AX465">
        <v>76781</v>
      </c>
      <c r="AY465">
        <v>65000</v>
      </c>
      <c r="AZ465">
        <v>17577</v>
      </c>
      <c r="BA465">
        <v>23121</v>
      </c>
      <c r="BB465">
        <v>51618</v>
      </c>
      <c r="BD465">
        <v>3186</v>
      </c>
      <c r="BE465">
        <v>30650</v>
      </c>
      <c r="BG465">
        <v>23833</v>
      </c>
      <c r="BH465">
        <v>137128</v>
      </c>
      <c r="BI465">
        <v>1454</v>
      </c>
      <c r="BK465">
        <v>9644</v>
      </c>
      <c r="BL465">
        <v>13971</v>
      </c>
      <c r="BM465">
        <v>196285</v>
      </c>
      <c r="BN465">
        <v>344716</v>
      </c>
      <c r="BO465">
        <v>133317</v>
      </c>
      <c r="BP465">
        <v>10000000</v>
      </c>
      <c r="BR465">
        <v>1872</v>
      </c>
      <c r="BS465">
        <v>2883</v>
      </c>
      <c r="BT465">
        <v>222657</v>
      </c>
      <c r="BU465">
        <v>8480</v>
      </c>
      <c r="BV465">
        <v>7102</v>
      </c>
      <c r="BW465">
        <v>1587</v>
      </c>
      <c r="BX465">
        <v>68152</v>
      </c>
      <c r="BY465">
        <v>7452</v>
      </c>
      <c r="BZ465">
        <v>2198</v>
      </c>
      <c r="CC465">
        <v>11541</v>
      </c>
      <c r="CD465">
        <v>5865</v>
      </c>
      <c r="CE465">
        <v>252501</v>
      </c>
      <c r="CG465">
        <v>6885</v>
      </c>
      <c r="CI465">
        <v>2494</v>
      </c>
      <c r="CJ465">
        <v>144457</v>
      </c>
      <c r="CM465">
        <v>14054</v>
      </c>
      <c r="CN465">
        <v>20961</v>
      </c>
      <c r="CO465">
        <v>2161</v>
      </c>
      <c r="CP465">
        <v>3322</v>
      </c>
      <c r="CS465">
        <v>4113</v>
      </c>
      <c r="CT465">
        <v>31840</v>
      </c>
      <c r="CU465">
        <v>32683</v>
      </c>
      <c r="CV465">
        <v>23664</v>
      </c>
    </row>
    <row r="466" spans="1:100">
      <c r="A466">
        <v>463</v>
      </c>
      <c r="B466">
        <v>62179</v>
      </c>
      <c r="F466">
        <v>40850</v>
      </c>
      <c r="G466">
        <v>1994</v>
      </c>
      <c r="H466">
        <v>3724</v>
      </c>
      <c r="L466">
        <v>3144</v>
      </c>
      <c r="M466">
        <v>123042</v>
      </c>
      <c r="N466">
        <v>155289</v>
      </c>
      <c r="O466">
        <v>15605</v>
      </c>
      <c r="P466">
        <v>176142</v>
      </c>
      <c r="R466">
        <v>19456</v>
      </c>
      <c r="T466">
        <v>36455</v>
      </c>
      <c r="V466">
        <v>10827</v>
      </c>
      <c r="X466">
        <v>256139</v>
      </c>
      <c r="Z466">
        <v>10000000</v>
      </c>
      <c r="AA466">
        <v>10000000</v>
      </c>
      <c r="AB466">
        <v>63588</v>
      </c>
      <c r="AC466">
        <v>4354</v>
      </c>
      <c r="AD466">
        <v>21006</v>
      </c>
      <c r="AE466">
        <v>3536</v>
      </c>
      <c r="AF466">
        <v>34123</v>
      </c>
      <c r="AH466">
        <v>6262</v>
      </c>
      <c r="AI466">
        <v>8041</v>
      </c>
      <c r="AJ466">
        <v>3029</v>
      </c>
      <c r="AK466">
        <v>46207</v>
      </c>
      <c r="AL466">
        <v>7214</v>
      </c>
      <c r="AO466">
        <v>3540</v>
      </c>
      <c r="AU466">
        <v>5876</v>
      </c>
      <c r="AV466">
        <v>2954</v>
      </c>
      <c r="AW466">
        <v>6991</v>
      </c>
      <c r="AX466">
        <v>11833</v>
      </c>
      <c r="AY466">
        <v>142810</v>
      </c>
      <c r="AZ466">
        <v>1557</v>
      </c>
      <c r="BA466">
        <v>7054</v>
      </c>
      <c r="BB466">
        <v>12052</v>
      </c>
      <c r="BD466">
        <v>1826</v>
      </c>
      <c r="BE466">
        <v>17838</v>
      </c>
      <c r="BG466">
        <v>35137</v>
      </c>
      <c r="BH466">
        <v>21199</v>
      </c>
      <c r="BI466">
        <v>15842</v>
      </c>
      <c r="BK466">
        <v>3537</v>
      </c>
      <c r="BL466">
        <v>17448</v>
      </c>
      <c r="BM466">
        <v>59050</v>
      </c>
      <c r="BN466">
        <v>6572</v>
      </c>
      <c r="BO466">
        <v>414435</v>
      </c>
      <c r="BP466">
        <v>5735</v>
      </c>
      <c r="BR466">
        <v>9489</v>
      </c>
      <c r="BS466">
        <v>5327</v>
      </c>
      <c r="BT466">
        <v>262618</v>
      </c>
      <c r="BU466">
        <v>2662</v>
      </c>
      <c r="BV466">
        <v>7117</v>
      </c>
      <c r="BW466">
        <v>5721</v>
      </c>
      <c r="BX466">
        <v>143286</v>
      </c>
      <c r="BY466">
        <v>2618</v>
      </c>
      <c r="BZ466">
        <v>2936</v>
      </c>
      <c r="CC466">
        <v>6984</v>
      </c>
      <c r="CD466">
        <v>1781</v>
      </c>
      <c r="CE466">
        <v>66721</v>
      </c>
      <c r="CG466">
        <v>2413</v>
      </c>
      <c r="CI466">
        <v>2003</v>
      </c>
      <c r="CJ466">
        <v>177924</v>
      </c>
      <c r="CM466">
        <v>2548</v>
      </c>
      <c r="CN466">
        <v>18093</v>
      </c>
      <c r="CO466">
        <v>3980</v>
      </c>
      <c r="CP466">
        <v>5484</v>
      </c>
      <c r="CS466">
        <v>2776</v>
      </c>
      <c r="CT466">
        <v>11577</v>
      </c>
      <c r="CU466">
        <v>5289</v>
      </c>
      <c r="CV466">
        <v>14699</v>
      </c>
    </row>
    <row r="467" spans="1:100">
      <c r="A467">
        <v>464</v>
      </c>
      <c r="B467">
        <v>27627</v>
      </c>
      <c r="F467">
        <v>4377</v>
      </c>
      <c r="G467">
        <v>2391</v>
      </c>
      <c r="H467">
        <v>6771</v>
      </c>
      <c r="L467">
        <v>5339</v>
      </c>
      <c r="M467">
        <v>136635</v>
      </c>
      <c r="N467">
        <v>55893</v>
      </c>
      <c r="O467">
        <v>12293</v>
      </c>
      <c r="P467">
        <v>25714</v>
      </c>
      <c r="R467">
        <v>35202</v>
      </c>
      <c r="T467">
        <v>25241</v>
      </c>
      <c r="V467">
        <v>50130</v>
      </c>
      <c r="X467">
        <v>282967</v>
      </c>
      <c r="Z467">
        <v>10000000</v>
      </c>
      <c r="AA467">
        <v>35197</v>
      </c>
      <c r="AB467">
        <v>25595</v>
      </c>
      <c r="AC467">
        <v>2984</v>
      </c>
      <c r="AD467">
        <v>28098</v>
      </c>
      <c r="AE467">
        <v>12078</v>
      </c>
      <c r="AF467">
        <v>9734</v>
      </c>
      <c r="AH467">
        <v>1468</v>
      </c>
      <c r="AI467">
        <v>2598</v>
      </c>
      <c r="AJ467">
        <v>1503</v>
      </c>
      <c r="AK467">
        <v>48283</v>
      </c>
      <c r="AL467">
        <v>10158</v>
      </c>
      <c r="AO467">
        <v>1752</v>
      </c>
      <c r="AU467">
        <v>31108</v>
      </c>
      <c r="AV467">
        <v>12126</v>
      </c>
      <c r="AW467">
        <v>37300</v>
      </c>
      <c r="AX467">
        <v>11827</v>
      </c>
      <c r="AY467">
        <v>7128</v>
      </c>
      <c r="AZ467">
        <v>6897</v>
      </c>
      <c r="BA467">
        <v>69391</v>
      </c>
      <c r="BB467">
        <v>39309</v>
      </c>
      <c r="BD467">
        <v>2638</v>
      </c>
      <c r="BE467">
        <v>6746</v>
      </c>
      <c r="BG467">
        <v>10212</v>
      </c>
      <c r="BH467">
        <v>81501</v>
      </c>
      <c r="BI467">
        <v>5978</v>
      </c>
      <c r="BK467">
        <v>2094</v>
      </c>
      <c r="BL467">
        <v>5814</v>
      </c>
      <c r="BM467">
        <v>96049</v>
      </c>
      <c r="BN467">
        <v>96108</v>
      </c>
      <c r="BO467">
        <v>124787</v>
      </c>
      <c r="BP467">
        <v>39369</v>
      </c>
      <c r="BR467">
        <v>2850</v>
      </c>
      <c r="BS467">
        <v>1293</v>
      </c>
      <c r="BT467">
        <v>25933</v>
      </c>
      <c r="BU467">
        <v>7291</v>
      </c>
      <c r="BV467">
        <v>34388</v>
      </c>
      <c r="BW467">
        <v>1706</v>
      </c>
      <c r="BX467">
        <v>7746</v>
      </c>
      <c r="BY467">
        <v>15909</v>
      </c>
      <c r="BZ467">
        <v>4592</v>
      </c>
      <c r="CC467">
        <v>7752</v>
      </c>
      <c r="CD467">
        <v>10824</v>
      </c>
      <c r="CE467">
        <v>208300</v>
      </c>
      <c r="CG467">
        <v>2524</v>
      </c>
      <c r="CI467">
        <v>14169</v>
      </c>
      <c r="CJ467">
        <v>94685</v>
      </c>
      <c r="CM467">
        <v>37243</v>
      </c>
      <c r="CN467">
        <v>30190</v>
      </c>
      <c r="CO467">
        <v>2199</v>
      </c>
      <c r="CP467">
        <v>42681</v>
      </c>
      <c r="CS467">
        <v>1224</v>
      </c>
      <c r="CT467">
        <v>16655</v>
      </c>
      <c r="CU467">
        <v>6681</v>
      </c>
      <c r="CV467">
        <v>48512</v>
      </c>
    </row>
    <row r="468" spans="1:100">
      <c r="A468">
        <v>465</v>
      </c>
      <c r="B468">
        <v>65237</v>
      </c>
      <c r="F468">
        <v>41978</v>
      </c>
      <c r="G468">
        <v>4571</v>
      </c>
      <c r="H468">
        <v>5875</v>
      </c>
      <c r="L468">
        <v>4485</v>
      </c>
      <c r="M468">
        <v>402540</v>
      </c>
      <c r="N468">
        <v>100015</v>
      </c>
      <c r="O468">
        <v>15617</v>
      </c>
      <c r="P468">
        <v>246476</v>
      </c>
      <c r="R468">
        <v>5025</v>
      </c>
      <c r="T468">
        <v>37178</v>
      </c>
      <c r="V468">
        <v>10134</v>
      </c>
      <c r="X468">
        <v>4996</v>
      </c>
      <c r="Z468">
        <v>7401</v>
      </c>
      <c r="AA468">
        <v>46195</v>
      </c>
      <c r="AB468">
        <v>36647</v>
      </c>
      <c r="AC468">
        <v>26539</v>
      </c>
      <c r="AD468">
        <v>46233</v>
      </c>
      <c r="AE468">
        <v>1886</v>
      </c>
      <c r="AF468">
        <v>520992</v>
      </c>
      <c r="AH468">
        <v>14299</v>
      </c>
      <c r="AI468">
        <v>2197</v>
      </c>
      <c r="AJ468">
        <v>2267</v>
      </c>
      <c r="AK468">
        <v>50760</v>
      </c>
      <c r="AL468">
        <v>9989</v>
      </c>
      <c r="AO468">
        <v>2367</v>
      </c>
      <c r="AU468">
        <v>40269</v>
      </c>
      <c r="AV468">
        <v>2323</v>
      </c>
      <c r="AW468">
        <v>71414</v>
      </c>
      <c r="AX468">
        <v>11099</v>
      </c>
      <c r="AY468">
        <v>103202</v>
      </c>
      <c r="AZ468">
        <v>3343</v>
      </c>
      <c r="BA468">
        <v>3553</v>
      </c>
      <c r="BB468">
        <v>23235</v>
      </c>
      <c r="BD468">
        <v>1916</v>
      </c>
      <c r="BE468">
        <v>54628</v>
      </c>
      <c r="BG468">
        <v>16733</v>
      </c>
      <c r="BH468">
        <v>8632</v>
      </c>
      <c r="BI468">
        <v>13966</v>
      </c>
      <c r="BK468">
        <v>15320</v>
      </c>
      <c r="BL468">
        <v>6340</v>
      </c>
      <c r="BM468">
        <v>125767</v>
      </c>
      <c r="BN468">
        <v>9786</v>
      </c>
      <c r="BO468">
        <v>256288</v>
      </c>
      <c r="BP468">
        <v>70698</v>
      </c>
      <c r="BR468">
        <v>5631</v>
      </c>
      <c r="BS468">
        <v>3216</v>
      </c>
      <c r="BT468">
        <v>464543</v>
      </c>
      <c r="BU468">
        <v>4702</v>
      </c>
      <c r="BV468">
        <v>18822</v>
      </c>
      <c r="BW468">
        <v>16031</v>
      </c>
      <c r="BX468">
        <v>42583</v>
      </c>
      <c r="BY468">
        <v>7129</v>
      </c>
      <c r="BZ468">
        <v>11209</v>
      </c>
      <c r="CC468">
        <v>10000000</v>
      </c>
      <c r="CD468">
        <v>33229</v>
      </c>
      <c r="CE468">
        <v>128389</v>
      </c>
      <c r="CG468">
        <v>27258</v>
      </c>
      <c r="CI468">
        <v>3690</v>
      </c>
      <c r="CJ468">
        <v>237073</v>
      </c>
      <c r="CM468">
        <v>5022</v>
      </c>
      <c r="CN468">
        <v>9363</v>
      </c>
      <c r="CO468">
        <v>4239</v>
      </c>
      <c r="CP468">
        <v>9217</v>
      </c>
      <c r="CS468">
        <v>5015</v>
      </c>
      <c r="CT468">
        <v>4602</v>
      </c>
      <c r="CU468">
        <v>12752</v>
      </c>
      <c r="CV468">
        <v>13029</v>
      </c>
    </row>
    <row r="469" spans="1:100">
      <c r="A469">
        <v>466</v>
      </c>
      <c r="B469">
        <v>19195</v>
      </c>
      <c r="F469">
        <v>1328</v>
      </c>
      <c r="G469">
        <v>1668</v>
      </c>
      <c r="H469">
        <v>2700</v>
      </c>
      <c r="L469">
        <v>3242</v>
      </c>
      <c r="M469">
        <v>421389</v>
      </c>
      <c r="N469">
        <v>669520</v>
      </c>
      <c r="O469">
        <v>10396</v>
      </c>
      <c r="P469">
        <v>197254</v>
      </c>
      <c r="R469">
        <v>12407</v>
      </c>
      <c r="T469">
        <v>96073</v>
      </c>
      <c r="V469">
        <v>11810</v>
      </c>
      <c r="X469">
        <v>53090</v>
      </c>
      <c r="Z469">
        <v>36731</v>
      </c>
      <c r="AA469">
        <v>36039</v>
      </c>
      <c r="AB469">
        <v>17767</v>
      </c>
      <c r="AC469">
        <v>4382</v>
      </c>
      <c r="AD469">
        <v>4839</v>
      </c>
      <c r="AE469">
        <v>3323</v>
      </c>
      <c r="AF469">
        <v>200287</v>
      </c>
      <c r="AH469">
        <v>9000</v>
      </c>
      <c r="AI469">
        <v>2926</v>
      </c>
      <c r="AJ469">
        <v>1874</v>
      </c>
      <c r="AK469">
        <v>35008</v>
      </c>
      <c r="AL469">
        <v>12672</v>
      </c>
      <c r="AO469">
        <v>1354</v>
      </c>
      <c r="AU469">
        <v>3071</v>
      </c>
      <c r="AV469">
        <v>4230</v>
      </c>
      <c r="AW469">
        <v>6220</v>
      </c>
      <c r="AX469">
        <v>40603</v>
      </c>
      <c r="AY469">
        <v>79787</v>
      </c>
      <c r="AZ469">
        <v>5026</v>
      </c>
      <c r="BA469">
        <v>10759</v>
      </c>
      <c r="BB469">
        <v>34532</v>
      </c>
      <c r="BD469">
        <v>5790</v>
      </c>
      <c r="BE469">
        <v>8452</v>
      </c>
      <c r="BG469">
        <v>17501</v>
      </c>
      <c r="BH469">
        <v>4688</v>
      </c>
      <c r="BI469">
        <v>11889</v>
      </c>
      <c r="BK469">
        <v>10726</v>
      </c>
      <c r="BL469">
        <v>3894</v>
      </c>
      <c r="BM469">
        <v>11190</v>
      </c>
      <c r="BN469">
        <v>36804</v>
      </c>
      <c r="BO469">
        <v>35627</v>
      </c>
      <c r="BP469">
        <v>65569</v>
      </c>
      <c r="BR469">
        <v>21948</v>
      </c>
      <c r="BS469">
        <v>3049</v>
      </c>
      <c r="BT469">
        <v>168835</v>
      </c>
      <c r="BU469">
        <v>6089</v>
      </c>
      <c r="BV469">
        <v>40371</v>
      </c>
      <c r="BW469">
        <v>1802</v>
      </c>
      <c r="BX469">
        <v>60939</v>
      </c>
      <c r="BY469">
        <v>2669</v>
      </c>
      <c r="BZ469">
        <v>10329</v>
      </c>
      <c r="CC469">
        <v>15274</v>
      </c>
      <c r="CD469">
        <v>6361</v>
      </c>
      <c r="CE469">
        <v>39767</v>
      </c>
      <c r="CG469">
        <v>21942</v>
      </c>
      <c r="CI469">
        <v>1654</v>
      </c>
      <c r="CJ469">
        <v>10000000</v>
      </c>
      <c r="CM469">
        <v>3946</v>
      </c>
      <c r="CN469">
        <v>9553</v>
      </c>
      <c r="CO469">
        <v>2053</v>
      </c>
      <c r="CP469">
        <v>3969</v>
      </c>
      <c r="CS469">
        <v>2074</v>
      </c>
      <c r="CT469">
        <v>13742</v>
      </c>
      <c r="CU469">
        <v>17095</v>
      </c>
      <c r="CV469">
        <v>6260</v>
      </c>
    </row>
    <row r="470" spans="1:100">
      <c r="A470">
        <v>467</v>
      </c>
      <c r="B470">
        <v>263081</v>
      </c>
      <c r="F470">
        <v>30408</v>
      </c>
      <c r="G470">
        <v>3782</v>
      </c>
      <c r="H470">
        <v>3925</v>
      </c>
      <c r="L470">
        <v>3517</v>
      </c>
      <c r="M470">
        <v>175944</v>
      </c>
      <c r="N470">
        <v>29536</v>
      </c>
      <c r="O470">
        <v>65123</v>
      </c>
      <c r="P470">
        <v>49020</v>
      </c>
      <c r="R470">
        <v>50016</v>
      </c>
      <c r="T470">
        <v>14258</v>
      </c>
      <c r="V470">
        <v>12294</v>
      </c>
      <c r="X470">
        <v>86874</v>
      </c>
      <c r="Z470">
        <v>1423</v>
      </c>
      <c r="AA470">
        <v>36482</v>
      </c>
      <c r="AB470">
        <v>13731</v>
      </c>
      <c r="AC470">
        <v>17905</v>
      </c>
      <c r="AD470">
        <v>24445</v>
      </c>
      <c r="AE470">
        <v>14320</v>
      </c>
      <c r="AF470">
        <v>125085</v>
      </c>
      <c r="AH470">
        <v>2282</v>
      </c>
      <c r="AI470">
        <v>1464</v>
      </c>
      <c r="AJ470">
        <v>3445</v>
      </c>
      <c r="AK470">
        <v>103278</v>
      </c>
      <c r="AL470">
        <v>6423</v>
      </c>
      <c r="AO470">
        <v>1238</v>
      </c>
      <c r="AU470">
        <v>11092</v>
      </c>
      <c r="AV470">
        <v>19930</v>
      </c>
      <c r="AW470">
        <v>41095</v>
      </c>
      <c r="AX470">
        <v>15915</v>
      </c>
      <c r="AY470">
        <v>142695</v>
      </c>
      <c r="AZ470">
        <v>5063</v>
      </c>
      <c r="BA470">
        <v>67317</v>
      </c>
      <c r="BB470">
        <v>18371</v>
      </c>
      <c r="BD470">
        <v>8071</v>
      </c>
      <c r="BE470">
        <v>37651</v>
      </c>
      <c r="BG470">
        <v>10151</v>
      </c>
      <c r="BH470">
        <v>53273</v>
      </c>
      <c r="BI470">
        <v>2625</v>
      </c>
      <c r="BK470">
        <v>6344</v>
      </c>
      <c r="BL470">
        <v>17292</v>
      </c>
      <c r="BM470">
        <v>23213</v>
      </c>
      <c r="BN470">
        <v>86278</v>
      </c>
      <c r="BO470">
        <v>187016</v>
      </c>
      <c r="BP470">
        <v>10000000</v>
      </c>
      <c r="BR470">
        <v>3931</v>
      </c>
      <c r="BS470">
        <v>2754</v>
      </c>
      <c r="BT470">
        <v>257829</v>
      </c>
      <c r="BU470">
        <v>7342</v>
      </c>
      <c r="BV470">
        <v>7969</v>
      </c>
      <c r="BW470">
        <v>7212</v>
      </c>
      <c r="BX470">
        <v>194481</v>
      </c>
      <c r="BY470">
        <v>4388</v>
      </c>
      <c r="BZ470">
        <v>6651</v>
      </c>
      <c r="CC470">
        <v>12659</v>
      </c>
      <c r="CD470">
        <v>9662</v>
      </c>
      <c r="CE470">
        <v>21851</v>
      </c>
      <c r="CG470">
        <v>26175</v>
      </c>
      <c r="CI470">
        <v>4184</v>
      </c>
      <c r="CJ470">
        <v>279090</v>
      </c>
      <c r="CM470">
        <v>9158</v>
      </c>
      <c r="CN470">
        <v>7278</v>
      </c>
      <c r="CO470">
        <v>2994</v>
      </c>
      <c r="CP470">
        <v>45263</v>
      </c>
      <c r="CS470">
        <v>1983</v>
      </c>
      <c r="CT470">
        <v>12079</v>
      </c>
      <c r="CU470">
        <v>65235</v>
      </c>
      <c r="CV470">
        <v>17155</v>
      </c>
    </row>
    <row r="471" spans="1:100">
      <c r="A471">
        <v>468</v>
      </c>
      <c r="B471">
        <v>78629</v>
      </c>
      <c r="F471">
        <v>14917</v>
      </c>
      <c r="G471">
        <v>3150</v>
      </c>
      <c r="H471">
        <v>11581</v>
      </c>
      <c r="L471">
        <v>7150</v>
      </c>
      <c r="M471">
        <v>1045342</v>
      </c>
      <c r="N471">
        <v>383789</v>
      </c>
      <c r="O471">
        <v>10000000</v>
      </c>
      <c r="P471">
        <v>37820</v>
      </c>
      <c r="R471">
        <v>4399</v>
      </c>
      <c r="T471">
        <v>17414</v>
      </c>
      <c r="V471">
        <v>4030</v>
      </c>
      <c r="X471">
        <v>32385</v>
      </c>
      <c r="Z471">
        <v>23409</v>
      </c>
      <c r="AA471">
        <v>45492</v>
      </c>
      <c r="AB471">
        <v>12634</v>
      </c>
      <c r="AC471">
        <v>17840</v>
      </c>
      <c r="AD471">
        <v>23875</v>
      </c>
      <c r="AE471">
        <v>10201</v>
      </c>
      <c r="AF471">
        <v>385923</v>
      </c>
      <c r="AH471">
        <v>1722</v>
      </c>
      <c r="AI471">
        <v>3573</v>
      </c>
      <c r="AJ471">
        <v>1825</v>
      </c>
      <c r="AK471">
        <v>17480</v>
      </c>
      <c r="AL471">
        <v>12890</v>
      </c>
      <c r="AO471">
        <v>1995</v>
      </c>
      <c r="AU471">
        <v>19149</v>
      </c>
      <c r="AV471">
        <v>47021</v>
      </c>
      <c r="AW471">
        <v>54239</v>
      </c>
      <c r="AX471">
        <v>90335</v>
      </c>
      <c r="AY471">
        <v>47692</v>
      </c>
      <c r="AZ471">
        <v>5182</v>
      </c>
      <c r="BA471">
        <v>7807</v>
      </c>
      <c r="BB471">
        <v>113825</v>
      </c>
      <c r="BD471">
        <v>4087</v>
      </c>
      <c r="BE471">
        <v>17368</v>
      </c>
      <c r="BG471">
        <v>25948</v>
      </c>
      <c r="BH471">
        <v>20329</v>
      </c>
      <c r="BI471">
        <v>3994</v>
      </c>
      <c r="BK471">
        <v>1560</v>
      </c>
      <c r="BL471">
        <v>17738</v>
      </c>
      <c r="BM471">
        <v>291748</v>
      </c>
      <c r="BN471">
        <v>75247</v>
      </c>
      <c r="BO471">
        <v>607261</v>
      </c>
      <c r="BP471">
        <v>10000000</v>
      </c>
      <c r="BR471">
        <v>9720</v>
      </c>
      <c r="BS471">
        <v>1886</v>
      </c>
      <c r="BT471">
        <v>96293</v>
      </c>
      <c r="BU471">
        <v>3827</v>
      </c>
      <c r="BV471">
        <v>7851</v>
      </c>
      <c r="BW471">
        <v>2413</v>
      </c>
      <c r="BX471">
        <v>32289</v>
      </c>
      <c r="BY471">
        <v>6250</v>
      </c>
      <c r="BZ471">
        <v>3871</v>
      </c>
      <c r="CC471">
        <v>17242</v>
      </c>
      <c r="CD471">
        <v>28682</v>
      </c>
      <c r="CE471">
        <v>58400</v>
      </c>
      <c r="CG471">
        <v>6322</v>
      </c>
      <c r="CI471">
        <v>1175</v>
      </c>
      <c r="CJ471">
        <v>441231</v>
      </c>
      <c r="CM471">
        <v>50221</v>
      </c>
      <c r="CN471">
        <v>27852</v>
      </c>
      <c r="CO471">
        <v>1928</v>
      </c>
      <c r="CP471">
        <v>13056</v>
      </c>
      <c r="CS471">
        <v>2209</v>
      </c>
      <c r="CT471">
        <v>4959</v>
      </c>
      <c r="CU471">
        <v>37503</v>
      </c>
      <c r="CV471">
        <v>6375</v>
      </c>
    </row>
    <row r="472" spans="1:100">
      <c r="A472">
        <v>469</v>
      </c>
      <c r="B472">
        <v>1699</v>
      </c>
      <c r="F472">
        <v>57838</v>
      </c>
      <c r="G472">
        <v>5296</v>
      </c>
      <c r="H472">
        <v>5190</v>
      </c>
      <c r="L472">
        <v>2031</v>
      </c>
      <c r="M472">
        <v>380168</v>
      </c>
      <c r="N472">
        <v>185915</v>
      </c>
      <c r="O472">
        <v>79609</v>
      </c>
      <c r="P472">
        <v>124349</v>
      </c>
      <c r="R472">
        <v>2648</v>
      </c>
      <c r="T472">
        <v>6263</v>
      </c>
      <c r="V472">
        <v>65138</v>
      </c>
      <c r="X472">
        <v>192399</v>
      </c>
      <c r="Z472">
        <v>13920</v>
      </c>
      <c r="AA472">
        <v>21719</v>
      </c>
      <c r="AB472">
        <v>99138</v>
      </c>
      <c r="AC472">
        <v>4027</v>
      </c>
      <c r="AD472">
        <v>4478</v>
      </c>
      <c r="AE472">
        <v>4474</v>
      </c>
      <c r="AF472">
        <v>115309</v>
      </c>
      <c r="AH472">
        <v>16399</v>
      </c>
      <c r="AI472">
        <v>1610</v>
      </c>
      <c r="AJ472">
        <v>1480</v>
      </c>
      <c r="AK472">
        <v>51834</v>
      </c>
      <c r="AL472">
        <v>4634</v>
      </c>
      <c r="AO472">
        <v>3102</v>
      </c>
      <c r="AU472">
        <v>5576</v>
      </c>
      <c r="AV472">
        <v>7374</v>
      </c>
      <c r="AW472">
        <v>63473</v>
      </c>
      <c r="AX472">
        <v>36808</v>
      </c>
      <c r="AY472">
        <v>68524</v>
      </c>
      <c r="AZ472">
        <v>19021</v>
      </c>
      <c r="BA472">
        <v>80440</v>
      </c>
      <c r="BB472">
        <v>35324</v>
      </c>
      <c r="BD472">
        <v>2181</v>
      </c>
      <c r="BE472">
        <v>4290</v>
      </c>
      <c r="BG472">
        <v>11779</v>
      </c>
      <c r="BH472">
        <v>65183</v>
      </c>
      <c r="BI472">
        <v>4976</v>
      </c>
      <c r="BK472">
        <v>13021</v>
      </c>
      <c r="BL472">
        <v>18125</v>
      </c>
      <c r="BM472">
        <v>33271</v>
      </c>
      <c r="BN472">
        <v>29276</v>
      </c>
      <c r="BO472">
        <v>169515</v>
      </c>
      <c r="BP472">
        <v>93210</v>
      </c>
      <c r="BR472">
        <v>5929</v>
      </c>
      <c r="BS472">
        <v>3805</v>
      </c>
      <c r="BT472">
        <v>755234</v>
      </c>
      <c r="BU472">
        <v>5907</v>
      </c>
      <c r="BV472">
        <v>10337</v>
      </c>
      <c r="BW472">
        <v>1873</v>
      </c>
      <c r="BX472">
        <v>172400</v>
      </c>
      <c r="BY472">
        <v>5156</v>
      </c>
      <c r="BZ472">
        <v>4892</v>
      </c>
      <c r="CC472">
        <v>54963</v>
      </c>
      <c r="CD472">
        <v>31563</v>
      </c>
      <c r="CE472">
        <v>186731</v>
      </c>
      <c r="CG472">
        <v>12280</v>
      </c>
      <c r="CI472">
        <v>6619</v>
      </c>
      <c r="CJ472">
        <v>792129</v>
      </c>
      <c r="CM472">
        <v>23223</v>
      </c>
      <c r="CN472">
        <v>41529</v>
      </c>
      <c r="CO472">
        <v>2513</v>
      </c>
      <c r="CP472">
        <v>21808</v>
      </c>
      <c r="CS472">
        <v>1665</v>
      </c>
      <c r="CT472">
        <v>52016</v>
      </c>
      <c r="CU472">
        <v>22836</v>
      </c>
      <c r="CV472">
        <v>9365</v>
      </c>
    </row>
    <row r="473" spans="1:100">
      <c r="A473">
        <v>470</v>
      </c>
      <c r="B473">
        <v>66396</v>
      </c>
      <c r="F473">
        <v>10460</v>
      </c>
      <c r="G473">
        <v>2062</v>
      </c>
      <c r="H473">
        <v>8981</v>
      </c>
      <c r="L473">
        <v>9691</v>
      </c>
      <c r="M473">
        <v>1063797</v>
      </c>
      <c r="N473">
        <v>380309</v>
      </c>
      <c r="O473">
        <v>81158</v>
      </c>
      <c r="P473">
        <v>65084</v>
      </c>
      <c r="R473">
        <v>31783</v>
      </c>
      <c r="T473">
        <v>22227</v>
      </c>
      <c r="V473">
        <v>6298</v>
      </c>
      <c r="X473">
        <v>192919</v>
      </c>
      <c r="Z473">
        <v>16701</v>
      </c>
      <c r="AA473">
        <v>14967</v>
      </c>
      <c r="AB473">
        <v>22615</v>
      </c>
      <c r="AC473">
        <v>78854</v>
      </c>
      <c r="AD473">
        <v>3416</v>
      </c>
      <c r="AE473">
        <v>5481</v>
      </c>
      <c r="AF473">
        <v>202702</v>
      </c>
      <c r="AH473">
        <v>6475</v>
      </c>
      <c r="AI473">
        <v>1494</v>
      </c>
      <c r="AJ473">
        <v>1616</v>
      </c>
      <c r="AK473">
        <v>65801</v>
      </c>
      <c r="AL473">
        <v>8936</v>
      </c>
      <c r="AO473">
        <v>2933</v>
      </c>
      <c r="AU473">
        <v>16400</v>
      </c>
      <c r="AV473">
        <v>16541</v>
      </c>
      <c r="AW473">
        <v>44970</v>
      </c>
      <c r="AX473">
        <v>21941</v>
      </c>
      <c r="AY473">
        <v>54368</v>
      </c>
      <c r="AZ473">
        <v>1938</v>
      </c>
      <c r="BA473">
        <v>32057</v>
      </c>
      <c r="BB473">
        <v>37114</v>
      </c>
      <c r="BD473">
        <v>2743</v>
      </c>
      <c r="BE473">
        <v>1906</v>
      </c>
      <c r="BG473">
        <v>20759</v>
      </c>
      <c r="BH473">
        <v>11540</v>
      </c>
      <c r="BI473">
        <v>6279</v>
      </c>
      <c r="BK473">
        <v>10461</v>
      </c>
      <c r="BL473">
        <v>23943</v>
      </c>
      <c r="BM473">
        <v>79404</v>
      </c>
      <c r="BN473">
        <v>11889</v>
      </c>
      <c r="BO473">
        <v>49922</v>
      </c>
      <c r="BP473">
        <v>87106</v>
      </c>
      <c r="BR473">
        <v>5868</v>
      </c>
      <c r="BS473">
        <v>1450</v>
      </c>
      <c r="BT473">
        <v>42140</v>
      </c>
      <c r="BU473">
        <v>4227</v>
      </c>
      <c r="BV473">
        <v>46969</v>
      </c>
      <c r="BW473">
        <v>3150</v>
      </c>
      <c r="BX473">
        <v>27783</v>
      </c>
      <c r="BY473">
        <v>18130</v>
      </c>
      <c r="BZ473">
        <v>4599</v>
      </c>
      <c r="CC473">
        <v>7437</v>
      </c>
      <c r="CD473">
        <v>3050</v>
      </c>
      <c r="CE473">
        <v>49550</v>
      </c>
      <c r="CG473">
        <v>9292</v>
      </c>
      <c r="CI473">
        <v>10426</v>
      </c>
      <c r="CJ473">
        <v>5571</v>
      </c>
      <c r="CM473">
        <v>1873</v>
      </c>
      <c r="CN473">
        <v>3933</v>
      </c>
      <c r="CO473">
        <v>2126</v>
      </c>
      <c r="CP473">
        <v>3379</v>
      </c>
      <c r="CS473">
        <v>1561</v>
      </c>
      <c r="CT473">
        <v>31713</v>
      </c>
      <c r="CU473">
        <v>6019</v>
      </c>
      <c r="CV473">
        <v>4857</v>
      </c>
    </row>
    <row r="474" spans="1:100">
      <c r="A474">
        <v>471</v>
      </c>
      <c r="B474">
        <v>17320</v>
      </c>
      <c r="F474">
        <v>33111</v>
      </c>
      <c r="G474">
        <v>6259</v>
      </c>
      <c r="H474">
        <v>10798</v>
      </c>
      <c r="L474">
        <v>3605</v>
      </c>
      <c r="M474">
        <v>84096</v>
      </c>
      <c r="N474">
        <v>600400</v>
      </c>
      <c r="O474">
        <v>55646</v>
      </c>
      <c r="P474">
        <v>55052</v>
      </c>
      <c r="R474">
        <v>10151</v>
      </c>
      <c r="T474">
        <v>10279</v>
      </c>
      <c r="V474">
        <v>60106</v>
      </c>
      <c r="X474">
        <v>219019</v>
      </c>
      <c r="Z474">
        <v>9290</v>
      </c>
      <c r="AA474">
        <v>64013</v>
      </c>
      <c r="AB474">
        <v>107749</v>
      </c>
      <c r="AC474">
        <v>20648</v>
      </c>
      <c r="AD474">
        <v>18536</v>
      </c>
      <c r="AE474">
        <v>9159</v>
      </c>
      <c r="AF474">
        <v>135520</v>
      </c>
      <c r="AH474">
        <v>1591</v>
      </c>
      <c r="AI474">
        <v>1831</v>
      </c>
      <c r="AJ474">
        <v>3384</v>
      </c>
      <c r="AK474">
        <v>33149</v>
      </c>
      <c r="AL474">
        <v>10000000</v>
      </c>
      <c r="AO474">
        <v>3809</v>
      </c>
      <c r="AU474">
        <v>58991</v>
      </c>
      <c r="AV474">
        <v>25235</v>
      </c>
      <c r="AW474">
        <v>67696</v>
      </c>
      <c r="AX474">
        <v>6776</v>
      </c>
      <c r="AY474">
        <v>23015</v>
      </c>
      <c r="AZ474">
        <v>3009</v>
      </c>
      <c r="BA474">
        <v>36612</v>
      </c>
      <c r="BB474">
        <v>25560</v>
      </c>
      <c r="BD474">
        <v>2080</v>
      </c>
      <c r="BE474">
        <v>10813</v>
      </c>
      <c r="BG474">
        <v>39617</v>
      </c>
      <c r="BH474">
        <v>11180</v>
      </c>
      <c r="BI474">
        <v>1968</v>
      </c>
      <c r="BK474">
        <v>7719</v>
      </c>
      <c r="BL474">
        <v>14801</v>
      </c>
      <c r="BM474">
        <v>5715</v>
      </c>
      <c r="BN474">
        <v>8633</v>
      </c>
      <c r="BO474">
        <v>66317</v>
      </c>
      <c r="BP474">
        <v>7209</v>
      </c>
      <c r="BR474">
        <v>8923</v>
      </c>
      <c r="BS474">
        <v>1337</v>
      </c>
      <c r="BT474">
        <v>49405</v>
      </c>
      <c r="BU474">
        <v>2645</v>
      </c>
      <c r="BV474">
        <v>8775</v>
      </c>
      <c r="BW474">
        <v>2008</v>
      </c>
      <c r="BX474">
        <v>20862</v>
      </c>
      <c r="BY474">
        <v>18041</v>
      </c>
      <c r="BZ474">
        <v>5262</v>
      </c>
      <c r="CC474">
        <v>62799</v>
      </c>
      <c r="CD474">
        <v>3554</v>
      </c>
      <c r="CE474">
        <v>68484</v>
      </c>
      <c r="CG474">
        <v>60684</v>
      </c>
      <c r="CI474">
        <v>9450</v>
      </c>
      <c r="CJ474">
        <v>41387</v>
      </c>
      <c r="CM474">
        <v>49190</v>
      </c>
      <c r="CN474">
        <v>60828</v>
      </c>
      <c r="CO474">
        <v>3862</v>
      </c>
      <c r="CP474">
        <v>25892</v>
      </c>
      <c r="CS474">
        <v>1524</v>
      </c>
      <c r="CT474">
        <v>56475</v>
      </c>
      <c r="CU474">
        <v>3451</v>
      </c>
      <c r="CV474">
        <v>10000000</v>
      </c>
    </row>
    <row r="475" spans="1:100">
      <c r="A475">
        <v>472</v>
      </c>
      <c r="B475">
        <v>20021</v>
      </c>
      <c r="F475">
        <v>22547</v>
      </c>
      <c r="G475">
        <v>2465</v>
      </c>
      <c r="H475">
        <v>1334</v>
      </c>
      <c r="L475">
        <v>1830</v>
      </c>
      <c r="M475">
        <v>255637</v>
      </c>
      <c r="N475">
        <v>813531</v>
      </c>
      <c r="O475">
        <v>26014</v>
      </c>
      <c r="P475">
        <v>168517</v>
      </c>
      <c r="R475">
        <v>5051</v>
      </c>
      <c r="T475">
        <v>113671</v>
      </c>
      <c r="V475">
        <v>13569</v>
      </c>
      <c r="X475">
        <v>310261</v>
      </c>
      <c r="Z475">
        <v>9629</v>
      </c>
      <c r="AA475">
        <v>82622</v>
      </c>
      <c r="AB475">
        <v>38714</v>
      </c>
      <c r="AC475">
        <v>10314</v>
      </c>
      <c r="AD475">
        <v>1849</v>
      </c>
      <c r="AE475">
        <v>5831</v>
      </c>
      <c r="AF475">
        <v>191521</v>
      </c>
      <c r="AH475">
        <v>1433</v>
      </c>
      <c r="AI475">
        <v>5631</v>
      </c>
      <c r="AJ475">
        <v>2871</v>
      </c>
      <c r="AK475">
        <v>25861</v>
      </c>
      <c r="AL475">
        <v>13598</v>
      </c>
      <c r="AO475">
        <v>2268</v>
      </c>
      <c r="AU475">
        <v>18573</v>
      </c>
      <c r="AV475">
        <v>12834</v>
      </c>
      <c r="AW475">
        <v>46192</v>
      </c>
      <c r="AX475">
        <v>18560</v>
      </c>
      <c r="AY475">
        <v>56796</v>
      </c>
      <c r="AZ475">
        <v>2373</v>
      </c>
      <c r="BA475">
        <v>3209</v>
      </c>
      <c r="BB475">
        <v>65439</v>
      </c>
      <c r="BD475">
        <v>5910</v>
      </c>
      <c r="BE475">
        <v>37924</v>
      </c>
      <c r="BG475">
        <v>22996</v>
      </c>
      <c r="BH475">
        <v>27382</v>
      </c>
      <c r="BI475">
        <v>2153</v>
      </c>
      <c r="BK475">
        <v>12561</v>
      </c>
      <c r="BL475">
        <v>16357</v>
      </c>
      <c r="BM475">
        <v>77488</v>
      </c>
      <c r="BN475">
        <v>17692</v>
      </c>
      <c r="BO475">
        <v>27725</v>
      </c>
      <c r="BP475">
        <v>10000000</v>
      </c>
      <c r="BR475">
        <v>2818</v>
      </c>
      <c r="BS475">
        <v>7397</v>
      </c>
      <c r="BT475">
        <v>902659</v>
      </c>
      <c r="BU475">
        <v>1672</v>
      </c>
      <c r="BV475">
        <v>20123</v>
      </c>
      <c r="BW475">
        <v>1503</v>
      </c>
      <c r="BX475">
        <v>121623</v>
      </c>
      <c r="BY475">
        <v>13216</v>
      </c>
      <c r="BZ475">
        <v>3388</v>
      </c>
      <c r="CC475">
        <v>3500</v>
      </c>
      <c r="CD475">
        <v>44966</v>
      </c>
      <c r="CE475">
        <v>218694</v>
      </c>
      <c r="CG475">
        <v>4343</v>
      </c>
      <c r="CI475">
        <v>5494</v>
      </c>
      <c r="CJ475">
        <v>734523</v>
      </c>
      <c r="CM475">
        <v>4180</v>
      </c>
      <c r="CN475">
        <v>18564</v>
      </c>
      <c r="CO475">
        <v>2346</v>
      </c>
      <c r="CP475">
        <v>7145</v>
      </c>
      <c r="CS475">
        <v>3057</v>
      </c>
      <c r="CT475">
        <v>10510</v>
      </c>
      <c r="CU475">
        <v>1836</v>
      </c>
      <c r="CV475">
        <v>64860</v>
      </c>
    </row>
    <row r="476" spans="1:100">
      <c r="A476">
        <v>473</v>
      </c>
      <c r="B476">
        <v>12939</v>
      </c>
      <c r="F476">
        <v>46180</v>
      </c>
      <c r="G476">
        <v>3079</v>
      </c>
      <c r="H476">
        <v>3652</v>
      </c>
      <c r="L476">
        <v>1627</v>
      </c>
      <c r="M476">
        <v>168884</v>
      </c>
      <c r="N476">
        <v>225314</v>
      </c>
      <c r="O476">
        <v>107472</v>
      </c>
      <c r="P476">
        <v>125427</v>
      </c>
      <c r="R476">
        <v>31659</v>
      </c>
      <c r="T476">
        <v>12104</v>
      </c>
      <c r="V476">
        <v>4987</v>
      </c>
      <c r="X476">
        <v>16884</v>
      </c>
      <c r="Z476">
        <v>10374</v>
      </c>
      <c r="AA476">
        <v>15292</v>
      </c>
      <c r="AB476">
        <v>98341</v>
      </c>
      <c r="AC476">
        <v>11883</v>
      </c>
      <c r="AD476">
        <v>59748</v>
      </c>
      <c r="AE476">
        <v>10000000</v>
      </c>
      <c r="AF476">
        <v>240768</v>
      </c>
      <c r="AH476">
        <v>3684</v>
      </c>
      <c r="AI476">
        <v>6966</v>
      </c>
      <c r="AJ476">
        <v>3558</v>
      </c>
      <c r="AK476">
        <v>35801</v>
      </c>
      <c r="AL476">
        <v>10000000</v>
      </c>
      <c r="AO476">
        <v>1467</v>
      </c>
      <c r="AU476">
        <v>19560</v>
      </c>
      <c r="AV476">
        <v>4039</v>
      </c>
      <c r="AW476">
        <v>75593</v>
      </c>
      <c r="AX476">
        <v>17261</v>
      </c>
      <c r="AY476">
        <v>28058</v>
      </c>
      <c r="AZ476">
        <v>7361</v>
      </c>
      <c r="BA476">
        <v>29886</v>
      </c>
      <c r="BB476">
        <v>78457</v>
      </c>
      <c r="BD476">
        <v>1798</v>
      </c>
      <c r="BE476">
        <v>29080</v>
      </c>
      <c r="BG476">
        <v>12631</v>
      </c>
      <c r="BH476">
        <v>23965</v>
      </c>
      <c r="BI476">
        <v>6502</v>
      </c>
      <c r="BK476">
        <v>4455</v>
      </c>
      <c r="BL476">
        <v>4387</v>
      </c>
      <c r="BM476">
        <v>205015</v>
      </c>
      <c r="BN476">
        <v>12050</v>
      </c>
      <c r="BO476">
        <v>30264</v>
      </c>
      <c r="BP476">
        <v>36636</v>
      </c>
      <c r="BR476">
        <v>3771</v>
      </c>
      <c r="BS476">
        <v>2464</v>
      </c>
      <c r="BT476">
        <v>813835</v>
      </c>
      <c r="BU476">
        <v>1345</v>
      </c>
      <c r="BV476">
        <v>7964</v>
      </c>
      <c r="BW476">
        <v>4198</v>
      </c>
      <c r="BX476">
        <v>172245</v>
      </c>
      <c r="BY476">
        <v>8455</v>
      </c>
      <c r="BZ476">
        <v>4800</v>
      </c>
      <c r="CC476">
        <v>29825</v>
      </c>
      <c r="CD476">
        <v>14206</v>
      </c>
      <c r="CE476">
        <v>61452</v>
      </c>
      <c r="CG476">
        <v>7788</v>
      </c>
      <c r="CI476">
        <v>1279</v>
      </c>
      <c r="CJ476">
        <v>81088</v>
      </c>
      <c r="CM476">
        <v>13471</v>
      </c>
      <c r="CN476">
        <v>4561</v>
      </c>
      <c r="CO476">
        <v>8775</v>
      </c>
      <c r="CP476">
        <v>5949</v>
      </c>
      <c r="CS476">
        <v>2471</v>
      </c>
      <c r="CT476">
        <v>80219</v>
      </c>
      <c r="CU476">
        <v>31224</v>
      </c>
      <c r="CV476">
        <v>59314</v>
      </c>
    </row>
    <row r="477" spans="1:100">
      <c r="A477">
        <v>474</v>
      </c>
      <c r="B477">
        <v>3089</v>
      </c>
      <c r="F477">
        <v>74035</v>
      </c>
      <c r="G477">
        <v>3056</v>
      </c>
      <c r="H477">
        <v>5480</v>
      </c>
      <c r="L477">
        <v>4807</v>
      </c>
      <c r="M477">
        <v>750553</v>
      </c>
      <c r="N477">
        <v>200645</v>
      </c>
      <c r="O477">
        <v>30694</v>
      </c>
      <c r="P477">
        <v>13123</v>
      </c>
      <c r="R477">
        <v>27474</v>
      </c>
      <c r="T477">
        <v>58231</v>
      </c>
      <c r="V477">
        <v>12973</v>
      </c>
      <c r="X477">
        <v>86595</v>
      </c>
      <c r="Z477">
        <v>34416</v>
      </c>
      <c r="AA477">
        <v>19655</v>
      </c>
      <c r="AB477">
        <v>34366</v>
      </c>
      <c r="AC477">
        <v>16723</v>
      </c>
      <c r="AD477">
        <v>7112</v>
      </c>
      <c r="AE477">
        <v>2875</v>
      </c>
      <c r="AF477">
        <v>76285</v>
      </c>
      <c r="AH477">
        <v>2861</v>
      </c>
      <c r="AI477">
        <v>1695</v>
      </c>
      <c r="AJ477">
        <v>2592</v>
      </c>
      <c r="AK477">
        <v>28815</v>
      </c>
      <c r="AL477">
        <v>21178</v>
      </c>
      <c r="AO477">
        <v>1232</v>
      </c>
      <c r="AU477">
        <v>1790</v>
      </c>
      <c r="AV477">
        <v>10319</v>
      </c>
      <c r="AW477">
        <v>19938</v>
      </c>
      <c r="AX477">
        <v>20252</v>
      </c>
      <c r="AY477">
        <v>114873</v>
      </c>
      <c r="AZ477">
        <v>10061</v>
      </c>
      <c r="BA477">
        <v>13961</v>
      </c>
      <c r="BB477">
        <v>40093</v>
      </c>
      <c r="BD477">
        <v>1770</v>
      </c>
      <c r="BE477">
        <v>12280</v>
      </c>
      <c r="BG477">
        <v>11286</v>
      </c>
      <c r="BH477">
        <v>17152</v>
      </c>
      <c r="BI477">
        <v>1658</v>
      </c>
      <c r="BK477">
        <v>2378</v>
      </c>
      <c r="BL477">
        <v>23879</v>
      </c>
      <c r="BM477">
        <v>34939</v>
      </c>
      <c r="BN477">
        <v>110526</v>
      </c>
      <c r="BO477">
        <v>22657</v>
      </c>
      <c r="BP477">
        <v>18535</v>
      </c>
      <c r="BR477">
        <v>13592</v>
      </c>
      <c r="BS477">
        <v>2207</v>
      </c>
      <c r="BT477">
        <v>50284</v>
      </c>
      <c r="BU477">
        <v>5639</v>
      </c>
      <c r="BV477">
        <v>7986</v>
      </c>
      <c r="BW477">
        <v>1833</v>
      </c>
      <c r="BX477">
        <v>25008</v>
      </c>
      <c r="BY477">
        <v>2298</v>
      </c>
      <c r="BZ477">
        <v>3987</v>
      </c>
      <c r="CC477">
        <v>72985</v>
      </c>
      <c r="CD477">
        <v>19762</v>
      </c>
      <c r="CE477">
        <v>192667</v>
      </c>
      <c r="CG477">
        <v>13483</v>
      </c>
      <c r="CI477">
        <v>21170</v>
      </c>
      <c r="CJ477">
        <v>177223</v>
      </c>
      <c r="CM477">
        <v>63335</v>
      </c>
      <c r="CN477">
        <v>5332</v>
      </c>
      <c r="CO477">
        <v>3675</v>
      </c>
      <c r="CP477">
        <v>9770</v>
      </c>
      <c r="CS477">
        <v>1704</v>
      </c>
      <c r="CT477">
        <v>36764</v>
      </c>
      <c r="CU477">
        <v>23517</v>
      </c>
      <c r="CV477">
        <v>35206</v>
      </c>
    </row>
    <row r="478" spans="1:100">
      <c r="A478">
        <v>475</v>
      </c>
      <c r="B478">
        <v>26070</v>
      </c>
      <c r="F478">
        <v>8308</v>
      </c>
      <c r="G478">
        <v>2605</v>
      </c>
      <c r="H478">
        <v>3772</v>
      </c>
      <c r="L478">
        <v>4585</v>
      </c>
      <c r="M478">
        <v>55216</v>
      </c>
      <c r="N478">
        <v>254532</v>
      </c>
      <c r="O478">
        <v>37052</v>
      </c>
      <c r="P478">
        <v>4382</v>
      </c>
      <c r="R478">
        <v>10754</v>
      </c>
      <c r="T478">
        <v>9680</v>
      </c>
      <c r="V478">
        <v>10415</v>
      </c>
      <c r="X478">
        <v>78113</v>
      </c>
      <c r="Z478">
        <v>15358</v>
      </c>
      <c r="AA478">
        <v>60811</v>
      </c>
      <c r="AB478">
        <v>4101</v>
      </c>
      <c r="AC478">
        <v>46677</v>
      </c>
      <c r="AD478">
        <v>32042</v>
      </c>
      <c r="AE478">
        <v>12703</v>
      </c>
      <c r="AF478">
        <v>654936</v>
      </c>
      <c r="AH478">
        <v>3325</v>
      </c>
      <c r="AI478">
        <v>2421</v>
      </c>
      <c r="AJ478">
        <v>1860</v>
      </c>
      <c r="AK478">
        <v>82315</v>
      </c>
      <c r="AL478">
        <v>21540</v>
      </c>
      <c r="AO478">
        <v>2964</v>
      </c>
      <c r="AU478">
        <v>9436</v>
      </c>
      <c r="AV478">
        <v>17872</v>
      </c>
      <c r="AW478">
        <v>186237</v>
      </c>
      <c r="AX478">
        <v>6463</v>
      </c>
      <c r="AY478">
        <v>23689</v>
      </c>
      <c r="AZ478">
        <v>16284</v>
      </c>
      <c r="BA478">
        <v>19507</v>
      </c>
      <c r="BB478">
        <v>29928</v>
      </c>
      <c r="BD478">
        <v>1947</v>
      </c>
      <c r="BE478">
        <v>22893</v>
      </c>
      <c r="BG478">
        <v>11462</v>
      </c>
      <c r="BH478">
        <v>30544</v>
      </c>
      <c r="BI478">
        <v>7529</v>
      </c>
      <c r="BK478">
        <v>13883</v>
      </c>
      <c r="BL478">
        <v>21527</v>
      </c>
      <c r="BM478">
        <v>240055</v>
      </c>
      <c r="BN478">
        <v>11802</v>
      </c>
      <c r="BO478">
        <v>30576</v>
      </c>
      <c r="BP478">
        <v>16598</v>
      </c>
      <c r="BR478">
        <v>9388</v>
      </c>
      <c r="BS478">
        <v>1622</v>
      </c>
      <c r="BT478">
        <v>17315</v>
      </c>
      <c r="BU478">
        <v>2571</v>
      </c>
      <c r="BV478">
        <v>6136</v>
      </c>
      <c r="BW478">
        <v>5161</v>
      </c>
      <c r="BX478">
        <v>165801</v>
      </c>
      <c r="BY478">
        <v>6432</v>
      </c>
      <c r="BZ478">
        <v>2286</v>
      </c>
      <c r="CC478">
        <v>9720</v>
      </c>
      <c r="CD478">
        <v>10019</v>
      </c>
      <c r="CE478">
        <v>107539</v>
      </c>
      <c r="CG478">
        <v>7624</v>
      </c>
      <c r="CI478">
        <v>9257</v>
      </c>
      <c r="CJ478">
        <v>262430</v>
      </c>
      <c r="CM478">
        <v>3183</v>
      </c>
      <c r="CN478">
        <v>32814</v>
      </c>
      <c r="CO478">
        <v>6210</v>
      </c>
      <c r="CP478">
        <v>5908</v>
      </c>
      <c r="CS478">
        <v>2638</v>
      </c>
      <c r="CT478">
        <v>34217</v>
      </c>
      <c r="CU478">
        <v>70804</v>
      </c>
      <c r="CV478">
        <v>10000000</v>
      </c>
    </row>
    <row r="479" spans="1:100">
      <c r="A479">
        <v>476</v>
      </c>
      <c r="B479">
        <v>141240</v>
      </c>
      <c r="F479">
        <v>2914</v>
      </c>
      <c r="G479">
        <v>2625</v>
      </c>
      <c r="H479">
        <v>5675</v>
      </c>
      <c r="L479">
        <v>2317</v>
      </c>
      <c r="M479">
        <v>604123</v>
      </c>
      <c r="N479">
        <v>126180</v>
      </c>
      <c r="O479">
        <v>37070</v>
      </c>
      <c r="P479">
        <v>204175</v>
      </c>
      <c r="R479">
        <v>36795</v>
      </c>
      <c r="T479">
        <v>13274</v>
      </c>
      <c r="V479">
        <v>18464</v>
      </c>
      <c r="X479">
        <v>61480</v>
      </c>
      <c r="Z479">
        <v>8436</v>
      </c>
      <c r="AA479">
        <v>61367</v>
      </c>
      <c r="AB479">
        <v>22344</v>
      </c>
      <c r="AC479">
        <v>4303</v>
      </c>
      <c r="AD479">
        <v>11612</v>
      </c>
      <c r="AE479">
        <v>3211</v>
      </c>
      <c r="AF479">
        <v>136100</v>
      </c>
      <c r="AH479">
        <v>3700</v>
      </c>
      <c r="AI479">
        <v>3140</v>
      </c>
      <c r="AJ479">
        <v>1419</v>
      </c>
      <c r="AK479">
        <v>5767</v>
      </c>
      <c r="AL479">
        <v>24833</v>
      </c>
      <c r="AO479">
        <v>2189</v>
      </c>
      <c r="AU479">
        <v>7970</v>
      </c>
      <c r="AV479">
        <v>4050</v>
      </c>
      <c r="AW479">
        <v>2333</v>
      </c>
      <c r="AX479">
        <v>66840</v>
      </c>
      <c r="AY479">
        <v>128947</v>
      </c>
      <c r="AZ479">
        <v>8133</v>
      </c>
      <c r="BA479">
        <v>19316</v>
      </c>
      <c r="BB479">
        <v>41015</v>
      </c>
      <c r="BD479">
        <v>1974</v>
      </c>
      <c r="BE479">
        <v>6244</v>
      </c>
      <c r="BG479">
        <v>17189</v>
      </c>
      <c r="BH479">
        <v>51983</v>
      </c>
      <c r="BI479">
        <v>3476</v>
      </c>
      <c r="BK479">
        <v>7248</v>
      </c>
      <c r="BL479">
        <v>23255</v>
      </c>
      <c r="BM479">
        <v>41640</v>
      </c>
      <c r="BN479">
        <v>178666</v>
      </c>
      <c r="BO479">
        <v>108681</v>
      </c>
      <c r="BP479">
        <v>25868</v>
      </c>
      <c r="BR479">
        <v>3888</v>
      </c>
      <c r="BS479">
        <v>3333</v>
      </c>
      <c r="BT479">
        <v>389244</v>
      </c>
      <c r="BU479">
        <v>8572</v>
      </c>
      <c r="BV479">
        <v>5346</v>
      </c>
      <c r="BW479">
        <v>2372</v>
      </c>
      <c r="BX479">
        <v>49078</v>
      </c>
      <c r="BY479">
        <v>2563</v>
      </c>
      <c r="BZ479">
        <v>4854</v>
      </c>
      <c r="CC479">
        <v>5941</v>
      </c>
      <c r="CD479">
        <v>16243</v>
      </c>
      <c r="CE479">
        <v>51758</v>
      </c>
      <c r="CG479">
        <v>4599</v>
      </c>
      <c r="CI479">
        <v>2772</v>
      </c>
      <c r="CJ479">
        <v>965702</v>
      </c>
      <c r="CM479">
        <v>16470</v>
      </c>
      <c r="CN479">
        <v>7780</v>
      </c>
      <c r="CO479">
        <v>2087</v>
      </c>
      <c r="CP479">
        <v>66276</v>
      </c>
      <c r="CS479">
        <v>4898</v>
      </c>
      <c r="CT479">
        <v>8820</v>
      </c>
      <c r="CU479">
        <v>18501</v>
      </c>
      <c r="CV479">
        <v>48269</v>
      </c>
    </row>
    <row r="480" spans="1:100">
      <c r="A480">
        <v>477</v>
      </c>
      <c r="B480">
        <v>37276</v>
      </c>
      <c r="F480">
        <v>27838</v>
      </c>
      <c r="G480">
        <v>4591</v>
      </c>
      <c r="H480">
        <v>4241</v>
      </c>
      <c r="L480">
        <v>2321</v>
      </c>
      <c r="M480">
        <v>18448</v>
      </c>
      <c r="N480">
        <v>184480</v>
      </c>
      <c r="O480">
        <v>22111</v>
      </c>
      <c r="P480">
        <v>71395</v>
      </c>
      <c r="R480">
        <v>24341</v>
      </c>
      <c r="T480">
        <v>13206</v>
      </c>
      <c r="V480">
        <v>122163</v>
      </c>
      <c r="X480">
        <v>84273</v>
      </c>
      <c r="Z480">
        <v>17978</v>
      </c>
      <c r="AA480">
        <v>85521</v>
      </c>
      <c r="AB480">
        <v>74144</v>
      </c>
      <c r="AC480">
        <v>18734</v>
      </c>
      <c r="AD480">
        <v>16592</v>
      </c>
      <c r="AE480">
        <v>9201</v>
      </c>
      <c r="AF480">
        <v>50167</v>
      </c>
      <c r="AH480">
        <v>6889</v>
      </c>
      <c r="AI480">
        <v>2458</v>
      </c>
      <c r="AJ480">
        <v>7547</v>
      </c>
      <c r="AK480">
        <v>8497</v>
      </c>
      <c r="AL480">
        <v>6014</v>
      </c>
      <c r="AO480">
        <v>2788</v>
      </c>
      <c r="AU480">
        <v>22382</v>
      </c>
      <c r="AV480">
        <v>11171</v>
      </c>
      <c r="AW480">
        <v>12735</v>
      </c>
      <c r="AX480">
        <v>151502</v>
      </c>
      <c r="AY480">
        <v>58541</v>
      </c>
      <c r="AZ480">
        <v>16556</v>
      </c>
      <c r="BA480">
        <v>3982</v>
      </c>
      <c r="BB480">
        <v>49971</v>
      </c>
      <c r="BD480">
        <v>7195</v>
      </c>
      <c r="BE480">
        <v>22666</v>
      </c>
      <c r="BG480">
        <v>8687</v>
      </c>
      <c r="BH480">
        <v>35938</v>
      </c>
      <c r="BI480">
        <v>8967</v>
      </c>
      <c r="BK480">
        <v>4533</v>
      </c>
      <c r="BL480">
        <v>5040</v>
      </c>
      <c r="BM480">
        <v>219181</v>
      </c>
      <c r="BN480">
        <v>34137</v>
      </c>
      <c r="BO480">
        <v>47410</v>
      </c>
      <c r="BP480">
        <v>29694</v>
      </c>
      <c r="BR480">
        <v>4126</v>
      </c>
      <c r="BS480">
        <v>19575</v>
      </c>
      <c r="BT480">
        <v>166055</v>
      </c>
      <c r="BU480">
        <v>2895</v>
      </c>
      <c r="BV480">
        <v>15941</v>
      </c>
      <c r="BW480">
        <v>4194</v>
      </c>
      <c r="BX480">
        <v>109280</v>
      </c>
      <c r="BY480">
        <v>3310</v>
      </c>
      <c r="BZ480">
        <v>9947</v>
      </c>
      <c r="CC480">
        <v>80901</v>
      </c>
      <c r="CD480">
        <v>16564</v>
      </c>
      <c r="CE480">
        <v>50418</v>
      </c>
      <c r="CG480">
        <v>10198</v>
      </c>
      <c r="CI480">
        <v>5898</v>
      </c>
      <c r="CJ480">
        <v>854870</v>
      </c>
      <c r="CM480">
        <v>59676</v>
      </c>
      <c r="CN480">
        <v>6893</v>
      </c>
      <c r="CO480">
        <v>2677</v>
      </c>
      <c r="CP480">
        <v>96240</v>
      </c>
      <c r="CS480">
        <v>1600</v>
      </c>
      <c r="CT480">
        <v>10000000</v>
      </c>
      <c r="CU480">
        <v>13010</v>
      </c>
      <c r="CV480">
        <v>11099</v>
      </c>
    </row>
    <row r="481" spans="1:100">
      <c r="A481">
        <v>478</v>
      </c>
      <c r="B481">
        <v>133238</v>
      </c>
      <c r="F481">
        <v>35172</v>
      </c>
      <c r="G481">
        <v>2531</v>
      </c>
      <c r="H481">
        <v>3465</v>
      </c>
      <c r="L481">
        <v>3378</v>
      </c>
      <c r="M481">
        <v>339665</v>
      </c>
      <c r="N481">
        <v>819651</v>
      </c>
      <c r="O481">
        <v>12221</v>
      </c>
      <c r="P481">
        <v>141807</v>
      </c>
      <c r="R481">
        <v>7286</v>
      </c>
      <c r="T481">
        <v>132774</v>
      </c>
      <c r="V481">
        <v>6822</v>
      </c>
      <c r="X481">
        <v>98856</v>
      </c>
      <c r="Z481">
        <v>13246</v>
      </c>
      <c r="AA481">
        <v>17321</v>
      </c>
      <c r="AB481">
        <v>84668</v>
      </c>
      <c r="AC481">
        <v>4151</v>
      </c>
      <c r="AD481">
        <v>39622</v>
      </c>
      <c r="AE481">
        <v>2811</v>
      </c>
      <c r="AF481">
        <v>283017</v>
      </c>
      <c r="AH481">
        <v>9685</v>
      </c>
      <c r="AI481">
        <v>4893</v>
      </c>
      <c r="AJ481">
        <v>3530</v>
      </c>
      <c r="AK481">
        <v>9177</v>
      </c>
      <c r="AL481">
        <v>31426</v>
      </c>
      <c r="AO481">
        <v>1280</v>
      </c>
      <c r="AU481">
        <v>4556</v>
      </c>
      <c r="AV481">
        <v>4286</v>
      </c>
      <c r="AW481">
        <v>104830</v>
      </c>
      <c r="AX481">
        <v>3581</v>
      </c>
      <c r="AY481">
        <v>2872</v>
      </c>
      <c r="AZ481">
        <v>6733</v>
      </c>
      <c r="BA481">
        <v>11912</v>
      </c>
      <c r="BB481">
        <v>24041</v>
      </c>
      <c r="BD481">
        <v>6959</v>
      </c>
      <c r="BE481">
        <v>21330</v>
      </c>
      <c r="BG481">
        <v>21085</v>
      </c>
      <c r="BH481">
        <v>2750</v>
      </c>
      <c r="BI481">
        <v>23332</v>
      </c>
      <c r="BK481">
        <v>5405</v>
      </c>
      <c r="BL481">
        <v>2790</v>
      </c>
      <c r="BM481">
        <v>122074</v>
      </c>
      <c r="BN481">
        <v>117582</v>
      </c>
      <c r="BO481">
        <v>4460</v>
      </c>
      <c r="BP481">
        <v>66295</v>
      </c>
      <c r="BR481">
        <v>4084</v>
      </c>
      <c r="BS481">
        <v>2484</v>
      </c>
      <c r="BT481">
        <v>265789</v>
      </c>
      <c r="BU481">
        <v>12009</v>
      </c>
      <c r="BV481">
        <v>10000000</v>
      </c>
      <c r="BW481">
        <v>5468</v>
      </c>
      <c r="BX481">
        <v>302637</v>
      </c>
      <c r="BY481">
        <v>1959</v>
      </c>
      <c r="BZ481">
        <v>11421</v>
      </c>
      <c r="CC481">
        <v>21699</v>
      </c>
      <c r="CD481">
        <v>28133</v>
      </c>
      <c r="CE481">
        <v>235832</v>
      </c>
      <c r="CG481">
        <v>7665</v>
      </c>
      <c r="CI481">
        <v>1673</v>
      </c>
      <c r="CJ481">
        <v>122557</v>
      </c>
      <c r="CM481">
        <v>22249</v>
      </c>
      <c r="CN481">
        <v>4009</v>
      </c>
      <c r="CO481">
        <v>2065</v>
      </c>
      <c r="CP481">
        <v>5454</v>
      </c>
      <c r="CS481">
        <v>2410</v>
      </c>
      <c r="CT481">
        <v>17404</v>
      </c>
      <c r="CU481">
        <v>14332</v>
      </c>
      <c r="CV481">
        <v>20479</v>
      </c>
    </row>
    <row r="482" spans="1:100">
      <c r="A482">
        <v>479</v>
      </c>
      <c r="B482">
        <v>28769</v>
      </c>
      <c r="F482">
        <v>25010</v>
      </c>
      <c r="G482">
        <v>3979</v>
      </c>
      <c r="H482">
        <v>5046</v>
      </c>
      <c r="L482">
        <v>1705</v>
      </c>
      <c r="M482">
        <v>242530</v>
      </c>
      <c r="N482">
        <v>446002</v>
      </c>
      <c r="O482">
        <v>19543</v>
      </c>
      <c r="P482">
        <v>341421</v>
      </c>
      <c r="R482">
        <v>28268</v>
      </c>
      <c r="T482">
        <v>49802</v>
      </c>
      <c r="V482">
        <v>8631</v>
      </c>
      <c r="X482">
        <v>26496</v>
      </c>
      <c r="Z482">
        <v>38996</v>
      </c>
      <c r="AA482">
        <v>27321</v>
      </c>
      <c r="AB482">
        <v>207489</v>
      </c>
      <c r="AC482">
        <v>10374</v>
      </c>
      <c r="AD482">
        <v>4041</v>
      </c>
      <c r="AE482">
        <v>4605</v>
      </c>
      <c r="AF482">
        <v>150470</v>
      </c>
      <c r="AH482">
        <v>6865</v>
      </c>
      <c r="AI482">
        <v>2110</v>
      </c>
      <c r="AJ482">
        <v>1540</v>
      </c>
      <c r="AK482">
        <v>94375</v>
      </c>
      <c r="AL482">
        <v>18173</v>
      </c>
      <c r="AO482">
        <v>1736</v>
      </c>
      <c r="AU482">
        <v>6092</v>
      </c>
      <c r="AV482">
        <v>4347</v>
      </c>
      <c r="AW482">
        <v>69219</v>
      </c>
      <c r="AX482">
        <v>16607</v>
      </c>
      <c r="AY482">
        <v>21125</v>
      </c>
      <c r="AZ482">
        <v>1360</v>
      </c>
      <c r="BA482">
        <v>7144</v>
      </c>
      <c r="BB482">
        <v>60637</v>
      </c>
      <c r="BD482">
        <v>1933</v>
      </c>
      <c r="BE482">
        <v>65743</v>
      </c>
      <c r="BG482">
        <v>16793</v>
      </c>
      <c r="BH482">
        <v>14700</v>
      </c>
      <c r="BI482">
        <v>6267</v>
      </c>
      <c r="BK482">
        <v>14305</v>
      </c>
      <c r="BL482">
        <v>22811</v>
      </c>
      <c r="BM482">
        <v>132447</v>
      </c>
      <c r="BN482">
        <v>57078</v>
      </c>
      <c r="BO482">
        <v>232843</v>
      </c>
      <c r="BP482">
        <v>20396</v>
      </c>
      <c r="BR482">
        <v>3789</v>
      </c>
      <c r="BS482">
        <v>4115</v>
      </c>
      <c r="BT482">
        <v>183607</v>
      </c>
      <c r="BU482">
        <v>3917</v>
      </c>
      <c r="BV482">
        <v>10000000</v>
      </c>
      <c r="BW482">
        <v>6424</v>
      </c>
      <c r="BX482">
        <v>80785</v>
      </c>
      <c r="BY482">
        <v>4402</v>
      </c>
      <c r="BZ482">
        <v>2110</v>
      </c>
      <c r="CC482">
        <v>15255</v>
      </c>
      <c r="CD482">
        <v>9825</v>
      </c>
      <c r="CE482">
        <v>34654</v>
      </c>
      <c r="CG482">
        <v>6179</v>
      </c>
      <c r="CI482">
        <v>2127</v>
      </c>
      <c r="CJ482">
        <v>28469</v>
      </c>
      <c r="CM482">
        <v>33313</v>
      </c>
      <c r="CN482">
        <v>36057</v>
      </c>
      <c r="CO482">
        <v>3519</v>
      </c>
      <c r="CP482">
        <v>9575</v>
      </c>
      <c r="CS482">
        <v>3342</v>
      </c>
      <c r="CT482">
        <v>8581</v>
      </c>
      <c r="CU482">
        <v>28420</v>
      </c>
      <c r="CV482">
        <v>6256</v>
      </c>
    </row>
    <row r="483" spans="1:100">
      <c r="A483">
        <v>480</v>
      </c>
      <c r="B483">
        <v>64551</v>
      </c>
      <c r="F483">
        <v>51018</v>
      </c>
      <c r="G483">
        <v>3263</v>
      </c>
      <c r="H483">
        <v>1462</v>
      </c>
      <c r="L483">
        <v>2293</v>
      </c>
      <c r="M483">
        <v>448042</v>
      </c>
      <c r="N483">
        <v>4396</v>
      </c>
      <c r="O483">
        <v>29591</v>
      </c>
      <c r="P483">
        <v>825103</v>
      </c>
      <c r="R483">
        <v>4958</v>
      </c>
      <c r="T483">
        <v>14080</v>
      </c>
      <c r="V483">
        <v>40644</v>
      </c>
      <c r="X483">
        <v>14480</v>
      </c>
      <c r="Z483">
        <v>24431</v>
      </c>
      <c r="AA483">
        <v>26323</v>
      </c>
      <c r="AB483">
        <v>73284</v>
      </c>
      <c r="AC483">
        <v>17969</v>
      </c>
      <c r="AD483">
        <v>28737</v>
      </c>
      <c r="AE483">
        <v>14957</v>
      </c>
      <c r="AF483">
        <v>108430</v>
      </c>
      <c r="AH483">
        <v>1509</v>
      </c>
      <c r="AI483">
        <v>3538</v>
      </c>
      <c r="AJ483">
        <v>6753</v>
      </c>
      <c r="AK483">
        <v>97631</v>
      </c>
      <c r="AL483">
        <v>25842</v>
      </c>
      <c r="AO483">
        <v>2211</v>
      </c>
      <c r="AU483">
        <v>21118</v>
      </c>
      <c r="AV483">
        <v>2659</v>
      </c>
      <c r="AW483">
        <v>28121</v>
      </c>
      <c r="AX483">
        <v>25145</v>
      </c>
      <c r="AY483">
        <v>23264</v>
      </c>
      <c r="AZ483">
        <v>10071</v>
      </c>
      <c r="BA483">
        <v>68965</v>
      </c>
      <c r="BB483">
        <v>54327</v>
      </c>
      <c r="BD483">
        <v>2160</v>
      </c>
      <c r="BE483">
        <v>23576</v>
      </c>
      <c r="BG483">
        <v>46103</v>
      </c>
      <c r="BH483">
        <v>21238</v>
      </c>
      <c r="BI483">
        <v>7914</v>
      </c>
      <c r="BK483">
        <v>5890</v>
      </c>
      <c r="BL483">
        <v>4570</v>
      </c>
      <c r="BM483">
        <v>37323</v>
      </c>
      <c r="BN483">
        <v>141520</v>
      </c>
      <c r="BO483">
        <v>476074</v>
      </c>
      <c r="BP483">
        <v>1545</v>
      </c>
      <c r="BR483">
        <v>7523</v>
      </c>
      <c r="BS483">
        <v>6427</v>
      </c>
      <c r="BT483">
        <v>210425</v>
      </c>
      <c r="BU483">
        <v>21189</v>
      </c>
      <c r="BV483">
        <v>18503</v>
      </c>
      <c r="BW483">
        <v>2066</v>
      </c>
      <c r="BX483">
        <v>168032</v>
      </c>
      <c r="BY483">
        <v>1945</v>
      </c>
      <c r="BZ483">
        <v>4259</v>
      </c>
      <c r="CC483">
        <v>10000000</v>
      </c>
      <c r="CD483">
        <v>3050</v>
      </c>
      <c r="CE483">
        <v>41148</v>
      </c>
      <c r="CG483">
        <v>7244</v>
      </c>
      <c r="CI483">
        <v>5458</v>
      </c>
      <c r="CJ483">
        <v>185404</v>
      </c>
      <c r="CM483">
        <v>1397</v>
      </c>
      <c r="CN483">
        <v>23365</v>
      </c>
      <c r="CO483">
        <v>2402</v>
      </c>
      <c r="CP483">
        <v>45320</v>
      </c>
      <c r="CS483">
        <v>1543</v>
      </c>
      <c r="CT483">
        <v>24742</v>
      </c>
      <c r="CU483">
        <v>2756</v>
      </c>
      <c r="CV483">
        <v>12697</v>
      </c>
    </row>
    <row r="484" spans="1:100">
      <c r="A484">
        <v>481</v>
      </c>
      <c r="B484">
        <v>12294</v>
      </c>
      <c r="F484">
        <v>68667</v>
      </c>
      <c r="G484">
        <v>9839</v>
      </c>
      <c r="H484">
        <v>3261</v>
      </c>
      <c r="L484">
        <v>1581</v>
      </c>
      <c r="M484">
        <v>196274</v>
      </c>
      <c r="N484">
        <v>6990</v>
      </c>
      <c r="O484">
        <v>17004</v>
      </c>
      <c r="P484">
        <v>42081</v>
      </c>
      <c r="R484">
        <v>10000000</v>
      </c>
      <c r="T484">
        <v>8105</v>
      </c>
      <c r="V484">
        <v>8467</v>
      </c>
      <c r="X484">
        <v>19474</v>
      </c>
      <c r="Z484">
        <v>18977</v>
      </c>
      <c r="AA484">
        <v>21301</v>
      </c>
      <c r="AB484">
        <v>8242</v>
      </c>
      <c r="AC484">
        <v>24316</v>
      </c>
      <c r="AD484">
        <v>7007</v>
      </c>
      <c r="AE484">
        <v>5640</v>
      </c>
      <c r="AF484">
        <v>375987</v>
      </c>
      <c r="AH484">
        <v>3022</v>
      </c>
      <c r="AI484">
        <v>1555</v>
      </c>
      <c r="AJ484">
        <v>1907</v>
      </c>
      <c r="AK484">
        <v>46416</v>
      </c>
      <c r="AL484">
        <v>16430</v>
      </c>
      <c r="AO484">
        <v>1240</v>
      </c>
      <c r="AU484">
        <v>14730</v>
      </c>
      <c r="AV484">
        <v>3471</v>
      </c>
      <c r="AW484">
        <v>50186</v>
      </c>
      <c r="AX484">
        <v>8897</v>
      </c>
      <c r="AY484">
        <v>72682</v>
      </c>
      <c r="AZ484">
        <v>5953</v>
      </c>
      <c r="BA484">
        <v>26340</v>
      </c>
      <c r="BB484">
        <v>19165</v>
      </c>
      <c r="BD484">
        <v>4523</v>
      </c>
      <c r="BE484">
        <v>3573</v>
      </c>
      <c r="BG484">
        <v>17388</v>
      </c>
      <c r="BH484">
        <v>108289</v>
      </c>
      <c r="BI484">
        <v>1218</v>
      </c>
      <c r="BK484">
        <v>2884</v>
      </c>
      <c r="BL484">
        <v>17758</v>
      </c>
      <c r="BM484">
        <v>116923</v>
      </c>
      <c r="BN484">
        <v>107710</v>
      </c>
      <c r="BO484">
        <v>498605</v>
      </c>
      <c r="BP484">
        <v>39797</v>
      </c>
      <c r="BR484">
        <v>4012</v>
      </c>
      <c r="BS484">
        <v>3273</v>
      </c>
      <c r="BT484">
        <v>28059</v>
      </c>
      <c r="BU484">
        <v>2379</v>
      </c>
      <c r="BV484">
        <v>2577</v>
      </c>
      <c r="BW484">
        <v>3977</v>
      </c>
      <c r="BX484">
        <v>339080</v>
      </c>
      <c r="BY484">
        <v>2100</v>
      </c>
      <c r="BZ484">
        <v>3973</v>
      </c>
      <c r="CC484">
        <v>18702</v>
      </c>
      <c r="CD484">
        <v>2722</v>
      </c>
      <c r="CE484">
        <v>140564</v>
      </c>
      <c r="CG484">
        <v>17189</v>
      </c>
      <c r="CI484">
        <v>8404</v>
      </c>
      <c r="CJ484">
        <v>183369</v>
      </c>
      <c r="CM484">
        <v>4094</v>
      </c>
      <c r="CN484">
        <v>20443</v>
      </c>
      <c r="CO484">
        <v>4027</v>
      </c>
      <c r="CP484">
        <v>73434</v>
      </c>
      <c r="CS484">
        <v>1875</v>
      </c>
      <c r="CT484">
        <v>6564</v>
      </c>
      <c r="CU484">
        <v>19924</v>
      </c>
      <c r="CV484">
        <v>28903</v>
      </c>
    </row>
    <row r="485" spans="1:100">
      <c r="A485">
        <v>482</v>
      </c>
      <c r="B485">
        <v>254679</v>
      </c>
      <c r="F485">
        <v>20508</v>
      </c>
      <c r="G485">
        <v>2558</v>
      </c>
      <c r="H485">
        <v>4043</v>
      </c>
      <c r="L485">
        <v>3445</v>
      </c>
      <c r="M485">
        <v>8566</v>
      </c>
      <c r="N485">
        <v>237134</v>
      </c>
      <c r="O485">
        <v>24794</v>
      </c>
      <c r="P485">
        <v>179190</v>
      </c>
      <c r="R485">
        <v>17134</v>
      </c>
      <c r="T485">
        <v>21060</v>
      </c>
      <c r="V485">
        <v>17486</v>
      </c>
      <c r="X485">
        <v>103092</v>
      </c>
      <c r="Z485">
        <v>14046</v>
      </c>
      <c r="AA485">
        <v>14234</v>
      </c>
      <c r="AB485">
        <v>26657</v>
      </c>
      <c r="AC485">
        <v>10698</v>
      </c>
      <c r="AD485">
        <v>63246</v>
      </c>
      <c r="AE485">
        <v>6742</v>
      </c>
      <c r="AF485">
        <v>546671</v>
      </c>
      <c r="AH485">
        <v>1844</v>
      </c>
      <c r="AI485">
        <v>3206</v>
      </c>
      <c r="AJ485">
        <v>1239</v>
      </c>
      <c r="AK485">
        <v>159679</v>
      </c>
      <c r="AL485">
        <v>47361</v>
      </c>
      <c r="AO485">
        <v>3890</v>
      </c>
      <c r="AU485">
        <v>1554</v>
      </c>
      <c r="AV485">
        <v>4739</v>
      </c>
      <c r="AW485">
        <v>13150</v>
      </c>
      <c r="AX485">
        <v>15490</v>
      </c>
      <c r="AY485">
        <v>66211</v>
      </c>
      <c r="AZ485">
        <v>3107</v>
      </c>
      <c r="BA485">
        <v>48500</v>
      </c>
      <c r="BB485">
        <v>14238</v>
      </c>
      <c r="BD485">
        <v>2284</v>
      </c>
      <c r="BE485">
        <v>40520</v>
      </c>
      <c r="BG485">
        <v>12751</v>
      </c>
      <c r="BH485">
        <v>3389</v>
      </c>
      <c r="BI485">
        <v>10424</v>
      </c>
      <c r="BK485">
        <v>3390</v>
      </c>
      <c r="BL485">
        <v>5610</v>
      </c>
      <c r="BM485">
        <v>12095</v>
      </c>
      <c r="BN485">
        <v>349215</v>
      </c>
      <c r="BO485">
        <v>317422</v>
      </c>
      <c r="BP485">
        <v>38692</v>
      </c>
      <c r="BR485">
        <v>7727</v>
      </c>
      <c r="BS485">
        <v>3736</v>
      </c>
      <c r="BT485">
        <v>209084</v>
      </c>
      <c r="BU485">
        <v>2160</v>
      </c>
      <c r="BV485">
        <v>12498</v>
      </c>
      <c r="BW485">
        <v>2374</v>
      </c>
      <c r="BX485">
        <v>84813</v>
      </c>
      <c r="BY485">
        <v>5902</v>
      </c>
      <c r="BZ485">
        <v>11131</v>
      </c>
      <c r="CC485">
        <v>3456</v>
      </c>
      <c r="CD485">
        <v>3799</v>
      </c>
      <c r="CE485">
        <v>298358</v>
      </c>
      <c r="CG485">
        <v>29694</v>
      </c>
      <c r="CI485">
        <v>3944</v>
      </c>
      <c r="CJ485">
        <v>25025</v>
      </c>
      <c r="CM485">
        <v>4672</v>
      </c>
      <c r="CN485">
        <v>24059</v>
      </c>
      <c r="CO485">
        <v>2671</v>
      </c>
      <c r="CP485">
        <v>15045</v>
      </c>
      <c r="CS485">
        <v>2736</v>
      </c>
      <c r="CT485">
        <v>8789</v>
      </c>
      <c r="CU485">
        <v>2913</v>
      </c>
      <c r="CV485">
        <v>33550</v>
      </c>
    </row>
    <row r="486" spans="1:100">
      <c r="A486">
        <v>483</v>
      </c>
      <c r="B486">
        <v>5769</v>
      </c>
      <c r="F486">
        <v>1381</v>
      </c>
      <c r="G486">
        <v>3214</v>
      </c>
      <c r="H486">
        <v>4015</v>
      </c>
      <c r="L486">
        <v>2306</v>
      </c>
      <c r="M486">
        <v>40550</v>
      </c>
      <c r="N486">
        <v>33678</v>
      </c>
      <c r="O486">
        <v>18747</v>
      </c>
      <c r="P486">
        <v>72727</v>
      </c>
      <c r="R486">
        <v>1948</v>
      </c>
      <c r="T486">
        <v>21266</v>
      </c>
      <c r="V486">
        <v>18003</v>
      </c>
      <c r="X486">
        <v>30224</v>
      </c>
      <c r="Z486">
        <v>8209</v>
      </c>
      <c r="AA486">
        <v>18822</v>
      </c>
      <c r="AB486">
        <v>24781</v>
      </c>
      <c r="AC486">
        <v>2826</v>
      </c>
      <c r="AD486">
        <v>60009</v>
      </c>
      <c r="AE486">
        <v>12663</v>
      </c>
      <c r="AF486">
        <v>912764</v>
      </c>
      <c r="AH486">
        <v>7295</v>
      </c>
      <c r="AI486">
        <v>2662</v>
      </c>
      <c r="AJ486">
        <v>2391</v>
      </c>
      <c r="AK486">
        <v>7790</v>
      </c>
      <c r="AL486">
        <v>10000000</v>
      </c>
      <c r="AO486">
        <v>2337</v>
      </c>
      <c r="AU486">
        <v>12310</v>
      </c>
      <c r="AV486">
        <v>1427</v>
      </c>
      <c r="AW486">
        <v>31141</v>
      </c>
      <c r="AX486">
        <v>11125</v>
      </c>
      <c r="AY486">
        <v>22433</v>
      </c>
      <c r="AZ486">
        <v>2848</v>
      </c>
      <c r="BA486">
        <v>13526</v>
      </c>
      <c r="BB486">
        <v>27258</v>
      </c>
      <c r="BD486">
        <v>2178</v>
      </c>
      <c r="BE486">
        <v>19720</v>
      </c>
      <c r="BG486">
        <v>51699</v>
      </c>
      <c r="BH486">
        <v>48827</v>
      </c>
      <c r="BI486">
        <v>4307</v>
      </c>
      <c r="BK486">
        <v>4345</v>
      </c>
      <c r="BL486">
        <v>21656</v>
      </c>
      <c r="BM486">
        <v>282797</v>
      </c>
      <c r="BN486">
        <v>35926</v>
      </c>
      <c r="BO486">
        <v>228169</v>
      </c>
      <c r="BP486">
        <v>60859</v>
      </c>
      <c r="BR486">
        <v>2274</v>
      </c>
      <c r="BS486">
        <v>1227</v>
      </c>
      <c r="BT486">
        <v>695295</v>
      </c>
      <c r="BU486">
        <v>4711</v>
      </c>
      <c r="BV486">
        <v>16010</v>
      </c>
      <c r="BW486">
        <v>9748</v>
      </c>
      <c r="BX486">
        <v>267206</v>
      </c>
      <c r="BY486">
        <v>2192</v>
      </c>
      <c r="BZ486">
        <v>6771</v>
      </c>
      <c r="CC486">
        <v>10000000</v>
      </c>
      <c r="CD486">
        <v>40020</v>
      </c>
      <c r="CE486">
        <v>169536</v>
      </c>
      <c r="CG486">
        <v>16326</v>
      </c>
      <c r="CI486">
        <v>3122</v>
      </c>
      <c r="CJ486">
        <v>180121</v>
      </c>
      <c r="CM486">
        <v>58376</v>
      </c>
      <c r="CN486">
        <v>9688</v>
      </c>
      <c r="CO486">
        <v>3053</v>
      </c>
      <c r="CP486">
        <v>47385</v>
      </c>
      <c r="CS486">
        <v>1984</v>
      </c>
      <c r="CT486">
        <v>105531</v>
      </c>
      <c r="CU486">
        <v>21987</v>
      </c>
      <c r="CV486">
        <v>40552</v>
      </c>
    </row>
    <row r="487" spans="1:100">
      <c r="A487">
        <v>484</v>
      </c>
      <c r="B487">
        <v>70844</v>
      </c>
      <c r="F487">
        <v>25945</v>
      </c>
      <c r="G487">
        <v>2514</v>
      </c>
      <c r="H487">
        <v>4392</v>
      </c>
      <c r="L487">
        <v>2892</v>
      </c>
      <c r="M487">
        <v>92183</v>
      </c>
      <c r="N487">
        <v>123663</v>
      </c>
      <c r="O487">
        <v>15571</v>
      </c>
      <c r="P487">
        <v>213389</v>
      </c>
      <c r="R487">
        <v>10000000</v>
      </c>
      <c r="T487">
        <v>69572</v>
      </c>
      <c r="V487">
        <v>6702</v>
      </c>
      <c r="X487">
        <v>20509</v>
      </c>
      <c r="Z487">
        <v>22695</v>
      </c>
      <c r="AA487">
        <v>17230</v>
      </c>
      <c r="AB487">
        <v>80052</v>
      </c>
      <c r="AC487">
        <v>9196</v>
      </c>
      <c r="AD487">
        <v>100580</v>
      </c>
      <c r="AE487">
        <v>5358</v>
      </c>
      <c r="AF487">
        <v>206755</v>
      </c>
      <c r="AH487">
        <v>1719</v>
      </c>
      <c r="AI487">
        <v>4204</v>
      </c>
      <c r="AJ487">
        <v>2399</v>
      </c>
      <c r="AK487">
        <v>90216</v>
      </c>
      <c r="AL487">
        <v>18937</v>
      </c>
      <c r="AO487">
        <v>1783</v>
      </c>
      <c r="AU487">
        <v>26023</v>
      </c>
      <c r="AV487">
        <v>2097</v>
      </c>
      <c r="AW487">
        <v>66666</v>
      </c>
      <c r="AX487">
        <v>10526</v>
      </c>
      <c r="AY487">
        <v>118308</v>
      </c>
      <c r="AZ487">
        <v>2509</v>
      </c>
      <c r="BA487">
        <v>2270</v>
      </c>
      <c r="BB487">
        <v>122546</v>
      </c>
      <c r="BD487">
        <v>1992</v>
      </c>
      <c r="BE487">
        <v>4054</v>
      </c>
      <c r="BG487">
        <v>10252</v>
      </c>
      <c r="BH487">
        <v>93155</v>
      </c>
      <c r="BI487">
        <v>1473</v>
      </c>
      <c r="BK487">
        <v>6664</v>
      </c>
      <c r="BL487">
        <v>20306</v>
      </c>
      <c r="BM487">
        <v>84230</v>
      </c>
      <c r="BN487">
        <v>20081</v>
      </c>
      <c r="BO487">
        <v>219060</v>
      </c>
      <c r="BP487">
        <v>10000000</v>
      </c>
      <c r="BR487">
        <v>2677</v>
      </c>
      <c r="BS487">
        <v>2170</v>
      </c>
      <c r="BT487">
        <v>439858</v>
      </c>
      <c r="BU487">
        <v>13463</v>
      </c>
      <c r="BV487">
        <v>17897</v>
      </c>
      <c r="BW487">
        <v>6821</v>
      </c>
      <c r="BX487">
        <v>20330</v>
      </c>
      <c r="BY487">
        <v>11644</v>
      </c>
      <c r="BZ487">
        <v>5327</v>
      </c>
      <c r="CC487">
        <v>14772</v>
      </c>
      <c r="CD487">
        <v>9740</v>
      </c>
      <c r="CE487">
        <v>22603</v>
      </c>
      <c r="CG487">
        <v>2058</v>
      </c>
      <c r="CI487">
        <v>3380</v>
      </c>
      <c r="CJ487">
        <v>133931</v>
      </c>
      <c r="CM487">
        <v>44494</v>
      </c>
      <c r="CN487">
        <v>10566</v>
      </c>
      <c r="CO487">
        <v>2192</v>
      </c>
      <c r="CP487">
        <v>10282</v>
      </c>
      <c r="CS487">
        <v>6959</v>
      </c>
      <c r="CT487">
        <v>1528775</v>
      </c>
      <c r="CU487">
        <v>27733</v>
      </c>
      <c r="CV487">
        <v>5930</v>
      </c>
    </row>
    <row r="488" spans="1:100">
      <c r="A488">
        <v>485</v>
      </c>
      <c r="B488">
        <v>88507</v>
      </c>
      <c r="F488">
        <v>20267</v>
      </c>
      <c r="G488">
        <v>3101</v>
      </c>
      <c r="H488">
        <v>2551</v>
      </c>
      <c r="L488">
        <v>2456</v>
      </c>
      <c r="M488">
        <v>84314</v>
      </c>
      <c r="N488">
        <v>477581</v>
      </c>
      <c r="O488">
        <v>10654</v>
      </c>
      <c r="P488">
        <v>102586</v>
      </c>
      <c r="R488">
        <v>5432</v>
      </c>
      <c r="T488">
        <v>98062</v>
      </c>
      <c r="V488">
        <v>63593</v>
      </c>
      <c r="X488">
        <v>94045</v>
      </c>
      <c r="Z488">
        <v>51742</v>
      </c>
      <c r="AA488">
        <v>39484</v>
      </c>
      <c r="AB488">
        <v>109594</v>
      </c>
      <c r="AC488">
        <v>5620</v>
      </c>
      <c r="AD488">
        <v>94900</v>
      </c>
      <c r="AE488">
        <v>6154</v>
      </c>
      <c r="AF488">
        <v>82330</v>
      </c>
      <c r="AH488">
        <v>8836</v>
      </c>
      <c r="AI488">
        <v>2186</v>
      </c>
      <c r="AJ488">
        <v>1692</v>
      </c>
      <c r="AK488">
        <v>21339</v>
      </c>
      <c r="AL488">
        <v>21640</v>
      </c>
      <c r="AO488">
        <v>1332</v>
      </c>
      <c r="AU488">
        <v>3736</v>
      </c>
      <c r="AV488">
        <v>5949</v>
      </c>
      <c r="AW488">
        <v>45662</v>
      </c>
      <c r="AX488">
        <v>17111</v>
      </c>
      <c r="AY488">
        <v>46682</v>
      </c>
      <c r="AZ488">
        <v>1916</v>
      </c>
      <c r="BA488">
        <v>11120</v>
      </c>
      <c r="BB488">
        <v>49661</v>
      </c>
      <c r="BD488">
        <v>4643</v>
      </c>
      <c r="BE488">
        <v>13509</v>
      </c>
      <c r="BG488">
        <v>24436</v>
      </c>
      <c r="BH488">
        <v>24704</v>
      </c>
      <c r="BI488">
        <v>5738</v>
      </c>
      <c r="BK488">
        <v>3857</v>
      </c>
      <c r="BL488">
        <v>32909</v>
      </c>
      <c r="BM488">
        <v>58059</v>
      </c>
      <c r="BN488">
        <v>9747</v>
      </c>
      <c r="BO488">
        <v>95806</v>
      </c>
      <c r="BP488">
        <v>23765</v>
      </c>
      <c r="BR488">
        <v>3941</v>
      </c>
      <c r="BS488">
        <v>4875</v>
      </c>
      <c r="BT488">
        <v>204077</v>
      </c>
      <c r="BU488">
        <v>7352</v>
      </c>
      <c r="BV488">
        <v>22143</v>
      </c>
      <c r="BW488">
        <v>2579</v>
      </c>
      <c r="BX488">
        <v>319190</v>
      </c>
      <c r="BY488">
        <v>4164</v>
      </c>
      <c r="BZ488">
        <v>9237</v>
      </c>
      <c r="CC488">
        <v>18302</v>
      </c>
      <c r="CD488">
        <v>12507</v>
      </c>
      <c r="CE488">
        <v>17054</v>
      </c>
      <c r="CG488">
        <v>8003</v>
      </c>
      <c r="CI488">
        <v>23976</v>
      </c>
      <c r="CJ488">
        <v>3117</v>
      </c>
      <c r="CM488">
        <v>63389</v>
      </c>
      <c r="CN488">
        <v>32846</v>
      </c>
      <c r="CO488">
        <v>3659</v>
      </c>
      <c r="CP488">
        <v>8429</v>
      </c>
      <c r="CS488">
        <v>2722</v>
      </c>
      <c r="CT488">
        <v>29013</v>
      </c>
      <c r="CU488">
        <v>3747</v>
      </c>
      <c r="CV488">
        <v>6533</v>
      </c>
    </row>
    <row r="489" spans="1:100">
      <c r="A489">
        <v>486</v>
      </c>
      <c r="B489">
        <v>99938</v>
      </c>
      <c r="F489">
        <v>13419</v>
      </c>
      <c r="G489">
        <v>2750</v>
      </c>
      <c r="H489">
        <v>3052</v>
      </c>
      <c r="L489">
        <v>1542</v>
      </c>
      <c r="M489">
        <v>32003</v>
      </c>
      <c r="N489">
        <v>300316</v>
      </c>
      <c r="O489">
        <v>16314</v>
      </c>
      <c r="P489">
        <v>178873</v>
      </c>
      <c r="R489">
        <v>17117</v>
      </c>
      <c r="T489">
        <v>82845</v>
      </c>
      <c r="V489">
        <v>6755</v>
      </c>
      <c r="X489">
        <v>156149</v>
      </c>
      <c r="Z489">
        <v>17419</v>
      </c>
      <c r="AA489">
        <v>10000000</v>
      </c>
      <c r="AB489">
        <v>5703</v>
      </c>
      <c r="AC489">
        <v>2524</v>
      </c>
      <c r="AD489">
        <v>23767</v>
      </c>
      <c r="AE489">
        <v>9128</v>
      </c>
      <c r="AF489">
        <v>215644</v>
      </c>
      <c r="AH489">
        <v>3032</v>
      </c>
      <c r="AI489">
        <v>4306</v>
      </c>
      <c r="AJ489">
        <v>2055</v>
      </c>
      <c r="AK489">
        <v>15033</v>
      </c>
      <c r="AL489">
        <v>25607</v>
      </c>
      <c r="AO489">
        <v>2343</v>
      </c>
      <c r="AU489">
        <v>21624</v>
      </c>
      <c r="AV489">
        <v>9701</v>
      </c>
      <c r="AW489">
        <v>84393</v>
      </c>
      <c r="AX489">
        <v>68574</v>
      </c>
      <c r="AY489">
        <v>10015</v>
      </c>
      <c r="AZ489">
        <v>11758</v>
      </c>
      <c r="BA489">
        <v>50811</v>
      </c>
      <c r="BB489">
        <v>46765</v>
      </c>
      <c r="BD489">
        <v>3331</v>
      </c>
      <c r="BE489">
        <v>15916</v>
      </c>
      <c r="BG489">
        <v>41470</v>
      </c>
      <c r="BH489">
        <v>52097</v>
      </c>
      <c r="BI489">
        <v>1295</v>
      </c>
      <c r="BK489">
        <v>6822</v>
      </c>
      <c r="BL489">
        <v>2527</v>
      </c>
      <c r="BM489">
        <v>100408</v>
      </c>
      <c r="BN489">
        <v>18871</v>
      </c>
      <c r="BO489">
        <v>81001</v>
      </c>
      <c r="BP489">
        <v>23985</v>
      </c>
      <c r="BR489">
        <v>5900</v>
      </c>
      <c r="BS489">
        <v>2568</v>
      </c>
      <c r="BT489">
        <v>278358</v>
      </c>
      <c r="BU489">
        <v>3541</v>
      </c>
      <c r="BV489">
        <v>17736</v>
      </c>
      <c r="BW489">
        <v>6644</v>
      </c>
      <c r="BX489">
        <v>10089</v>
      </c>
      <c r="BY489">
        <v>5576</v>
      </c>
      <c r="BZ489">
        <v>3077</v>
      </c>
      <c r="CC489">
        <v>8167</v>
      </c>
      <c r="CD489">
        <v>26950</v>
      </c>
      <c r="CE489">
        <v>68270</v>
      </c>
      <c r="CG489">
        <v>6865</v>
      </c>
      <c r="CI489">
        <v>12741</v>
      </c>
      <c r="CJ489">
        <v>37498</v>
      </c>
      <c r="CM489">
        <v>4516</v>
      </c>
      <c r="CN489">
        <v>11090</v>
      </c>
      <c r="CO489">
        <v>2147</v>
      </c>
      <c r="CP489">
        <v>32594</v>
      </c>
      <c r="CS489">
        <v>2265</v>
      </c>
      <c r="CT489">
        <v>6974</v>
      </c>
      <c r="CU489">
        <v>2759</v>
      </c>
      <c r="CV489">
        <v>10000000</v>
      </c>
    </row>
    <row r="490" spans="1:100">
      <c r="A490">
        <v>487</v>
      </c>
      <c r="B490">
        <v>114259</v>
      </c>
      <c r="F490">
        <v>25097</v>
      </c>
      <c r="G490">
        <v>3978</v>
      </c>
      <c r="H490">
        <v>6605</v>
      </c>
      <c r="L490">
        <v>3275</v>
      </c>
      <c r="M490">
        <v>721373</v>
      </c>
      <c r="N490">
        <v>55204</v>
      </c>
      <c r="O490">
        <v>52468</v>
      </c>
      <c r="P490">
        <v>87422</v>
      </c>
      <c r="R490">
        <v>2262</v>
      </c>
      <c r="T490">
        <v>6203</v>
      </c>
      <c r="V490">
        <v>26149</v>
      </c>
      <c r="X490">
        <v>99172</v>
      </c>
      <c r="Z490">
        <v>18954</v>
      </c>
      <c r="AA490">
        <v>38112</v>
      </c>
      <c r="AB490">
        <v>72413</v>
      </c>
      <c r="AC490">
        <v>2148</v>
      </c>
      <c r="AD490">
        <v>36560</v>
      </c>
      <c r="AE490">
        <v>9614</v>
      </c>
      <c r="AF490">
        <v>465917</v>
      </c>
      <c r="AH490">
        <v>5860</v>
      </c>
      <c r="AI490">
        <v>1469</v>
      </c>
      <c r="AJ490">
        <v>2025</v>
      </c>
      <c r="AK490">
        <v>13271</v>
      </c>
      <c r="AL490">
        <v>10639</v>
      </c>
      <c r="AO490">
        <v>1449</v>
      </c>
      <c r="AU490">
        <v>5221</v>
      </c>
      <c r="AV490">
        <v>8252</v>
      </c>
      <c r="AW490">
        <v>31497</v>
      </c>
      <c r="AX490">
        <v>5852</v>
      </c>
      <c r="AY490">
        <v>14457</v>
      </c>
      <c r="AZ490">
        <v>8197</v>
      </c>
      <c r="BA490">
        <v>13387</v>
      </c>
      <c r="BB490">
        <v>91630</v>
      </c>
      <c r="BD490">
        <v>3608</v>
      </c>
      <c r="BE490">
        <v>19588</v>
      </c>
      <c r="BG490">
        <v>10957</v>
      </c>
      <c r="BH490">
        <v>22218</v>
      </c>
      <c r="BI490">
        <v>1202</v>
      </c>
      <c r="BK490">
        <v>4635</v>
      </c>
      <c r="BL490">
        <v>2662</v>
      </c>
      <c r="BM490">
        <v>126850</v>
      </c>
      <c r="BN490">
        <v>130199</v>
      </c>
      <c r="BO490">
        <v>96317</v>
      </c>
      <c r="BP490">
        <v>10000000</v>
      </c>
      <c r="BR490">
        <v>5590</v>
      </c>
      <c r="BS490">
        <v>1405</v>
      </c>
      <c r="BT490">
        <v>5521</v>
      </c>
      <c r="BU490">
        <v>16506</v>
      </c>
      <c r="BV490">
        <v>34156</v>
      </c>
      <c r="BW490">
        <v>1414</v>
      </c>
      <c r="BX490">
        <v>165545</v>
      </c>
      <c r="BY490">
        <v>1678</v>
      </c>
      <c r="BZ490">
        <v>2809</v>
      </c>
      <c r="CC490">
        <v>35546</v>
      </c>
      <c r="CD490">
        <v>13187</v>
      </c>
      <c r="CE490">
        <v>82259</v>
      </c>
      <c r="CG490">
        <v>41665</v>
      </c>
      <c r="CI490">
        <v>2802</v>
      </c>
      <c r="CJ490">
        <v>148679</v>
      </c>
      <c r="CM490">
        <v>11619</v>
      </c>
      <c r="CN490">
        <v>10000000</v>
      </c>
      <c r="CO490">
        <v>6170</v>
      </c>
      <c r="CP490">
        <v>9298</v>
      </c>
      <c r="CS490">
        <v>2438</v>
      </c>
      <c r="CT490">
        <v>25106</v>
      </c>
      <c r="CU490">
        <v>11570</v>
      </c>
      <c r="CV490">
        <v>43243</v>
      </c>
    </row>
    <row r="491" spans="1:100">
      <c r="A491">
        <v>488</v>
      </c>
      <c r="B491">
        <v>174021</v>
      </c>
      <c r="F491">
        <v>31000</v>
      </c>
      <c r="G491">
        <v>3963</v>
      </c>
      <c r="H491">
        <v>9332</v>
      </c>
      <c r="L491">
        <v>1696</v>
      </c>
      <c r="M491">
        <v>38939</v>
      </c>
      <c r="N491">
        <v>290982</v>
      </c>
      <c r="O491">
        <v>93635</v>
      </c>
      <c r="P491">
        <v>30784</v>
      </c>
      <c r="R491">
        <v>20091</v>
      </c>
      <c r="T491">
        <v>34117</v>
      </c>
      <c r="V491">
        <v>2633</v>
      </c>
      <c r="X491">
        <v>61075</v>
      </c>
      <c r="Z491">
        <v>23199</v>
      </c>
      <c r="AA491">
        <v>16204</v>
      </c>
      <c r="AB491">
        <v>29155</v>
      </c>
      <c r="AC491">
        <v>4266</v>
      </c>
      <c r="AD491">
        <v>1333</v>
      </c>
      <c r="AE491">
        <v>3188</v>
      </c>
      <c r="AF491">
        <v>333932</v>
      </c>
      <c r="AH491">
        <v>2120</v>
      </c>
      <c r="AI491">
        <v>6468</v>
      </c>
      <c r="AJ491">
        <v>1733</v>
      </c>
      <c r="AK491">
        <v>8316</v>
      </c>
      <c r="AL491">
        <v>34665</v>
      </c>
      <c r="AO491">
        <v>1444</v>
      </c>
      <c r="AU491">
        <v>15222</v>
      </c>
      <c r="AV491">
        <v>3509</v>
      </c>
      <c r="AW491">
        <v>27146</v>
      </c>
      <c r="AX491">
        <v>105900</v>
      </c>
      <c r="AY491">
        <v>85365</v>
      </c>
      <c r="AZ491">
        <v>3417</v>
      </c>
      <c r="BA491">
        <v>64388</v>
      </c>
      <c r="BB491">
        <v>31062</v>
      </c>
      <c r="BD491">
        <v>3361</v>
      </c>
      <c r="BE491">
        <v>8862</v>
      </c>
      <c r="BG491">
        <v>18343</v>
      </c>
      <c r="BH491">
        <v>55615</v>
      </c>
      <c r="BI491">
        <v>5879</v>
      </c>
      <c r="BK491">
        <v>3364</v>
      </c>
      <c r="BL491">
        <v>2411</v>
      </c>
      <c r="BM491">
        <v>69584</v>
      </c>
      <c r="BN491">
        <v>155377</v>
      </c>
      <c r="BO491">
        <v>266850</v>
      </c>
      <c r="BP491">
        <v>60573</v>
      </c>
      <c r="BR491">
        <v>14207</v>
      </c>
      <c r="BS491">
        <v>6657</v>
      </c>
      <c r="BT491">
        <v>167458</v>
      </c>
      <c r="BU491">
        <v>6096</v>
      </c>
      <c r="BV491">
        <v>14650</v>
      </c>
      <c r="BW491">
        <v>8126</v>
      </c>
      <c r="BX491">
        <v>24125</v>
      </c>
      <c r="BY491">
        <v>2389</v>
      </c>
      <c r="BZ491">
        <v>3788</v>
      </c>
      <c r="CC491">
        <v>7132</v>
      </c>
      <c r="CD491">
        <v>15348</v>
      </c>
      <c r="CE491">
        <v>36323</v>
      </c>
      <c r="CG491">
        <v>9113</v>
      </c>
      <c r="CI491">
        <v>1680</v>
      </c>
      <c r="CJ491">
        <v>164451</v>
      </c>
      <c r="CM491">
        <v>21121</v>
      </c>
      <c r="CN491">
        <v>22802</v>
      </c>
      <c r="CO491">
        <v>3175</v>
      </c>
      <c r="CP491">
        <v>14165</v>
      </c>
      <c r="CS491">
        <v>2134</v>
      </c>
      <c r="CT491">
        <v>109956</v>
      </c>
      <c r="CU491">
        <v>2175</v>
      </c>
      <c r="CV491">
        <v>15199</v>
      </c>
    </row>
    <row r="492" spans="1:100">
      <c r="A492">
        <v>489</v>
      </c>
      <c r="B492">
        <v>265858</v>
      </c>
      <c r="F492">
        <v>53889</v>
      </c>
      <c r="G492">
        <v>6541</v>
      </c>
      <c r="H492">
        <v>1640</v>
      </c>
      <c r="L492">
        <v>6090</v>
      </c>
      <c r="M492">
        <v>172905</v>
      </c>
      <c r="N492">
        <v>161565</v>
      </c>
      <c r="O492">
        <v>18635</v>
      </c>
      <c r="P492">
        <v>150346</v>
      </c>
      <c r="R492">
        <v>4584</v>
      </c>
      <c r="T492">
        <v>11194</v>
      </c>
      <c r="V492">
        <v>7243</v>
      </c>
      <c r="X492">
        <v>13131</v>
      </c>
      <c r="Z492">
        <v>15753</v>
      </c>
      <c r="AA492">
        <v>31833</v>
      </c>
      <c r="AB492">
        <v>63314</v>
      </c>
      <c r="AC492">
        <v>4708</v>
      </c>
      <c r="AD492">
        <v>11864</v>
      </c>
      <c r="AE492">
        <v>5844</v>
      </c>
      <c r="AF492">
        <v>1358294</v>
      </c>
      <c r="AH492">
        <v>1552</v>
      </c>
      <c r="AI492">
        <v>6902</v>
      </c>
      <c r="AJ492">
        <v>4208</v>
      </c>
      <c r="AK492">
        <v>26159</v>
      </c>
      <c r="AL492">
        <v>21285</v>
      </c>
      <c r="AO492">
        <v>7862</v>
      </c>
      <c r="AU492">
        <v>4717</v>
      </c>
      <c r="AV492">
        <v>11982</v>
      </c>
      <c r="AW492">
        <v>12730</v>
      </c>
      <c r="AX492">
        <v>7133</v>
      </c>
      <c r="AY492">
        <v>66806</v>
      </c>
      <c r="AZ492">
        <v>2754</v>
      </c>
      <c r="BA492">
        <v>31575</v>
      </c>
      <c r="BB492">
        <v>18828</v>
      </c>
      <c r="BD492">
        <v>8273</v>
      </c>
      <c r="BE492">
        <v>22374</v>
      </c>
      <c r="BG492">
        <v>26880</v>
      </c>
      <c r="BH492">
        <v>15228</v>
      </c>
      <c r="BI492">
        <v>1414</v>
      </c>
      <c r="BK492">
        <v>20060</v>
      </c>
      <c r="BL492">
        <v>2083</v>
      </c>
      <c r="BM492">
        <v>120933</v>
      </c>
      <c r="BN492">
        <v>98318</v>
      </c>
      <c r="BO492">
        <v>140473</v>
      </c>
      <c r="BP492">
        <v>59943</v>
      </c>
      <c r="BR492">
        <v>7801</v>
      </c>
      <c r="BS492">
        <v>3654</v>
      </c>
      <c r="BT492">
        <v>360250</v>
      </c>
      <c r="BU492">
        <v>5149</v>
      </c>
      <c r="BV492">
        <v>34375</v>
      </c>
      <c r="BW492">
        <v>2474</v>
      </c>
      <c r="BX492">
        <v>69444</v>
      </c>
      <c r="BY492">
        <v>7343</v>
      </c>
      <c r="BZ492">
        <v>4891</v>
      </c>
      <c r="CC492">
        <v>3399</v>
      </c>
      <c r="CD492">
        <v>17600</v>
      </c>
      <c r="CE492">
        <v>150332</v>
      </c>
      <c r="CG492">
        <v>6380</v>
      </c>
      <c r="CI492">
        <v>2436</v>
      </c>
      <c r="CJ492">
        <v>26137</v>
      </c>
      <c r="CM492">
        <v>4057</v>
      </c>
      <c r="CN492">
        <v>21535</v>
      </c>
      <c r="CO492">
        <v>2429</v>
      </c>
      <c r="CP492">
        <v>29967</v>
      </c>
      <c r="CS492">
        <v>1370</v>
      </c>
      <c r="CT492">
        <v>20241</v>
      </c>
      <c r="CU492">
        <v>8777</v>
      </c>
      <c r="CV492">
        <v>12220</v>
      </c>
    </row>
    <row r="493" spans="1:100">
      <c r="A493">
        <v>490</v>
      </c>
      <c r="B493">
        <v>10262</v>
      </c>
      <c r="F493">
        <v>51982</v>
      </c>
      <c r="G493">
        <v>1631</v>
      </c>
      <c r="H493">
        <v>2576</v>
      </c>
      <c r="L493">
        <v>3578</v>
      </c>
      <c r="M493">
        <v>70182</v>
      </c>
      <c r="N493">
        <v>1395319</v>
      </c>
      <c r="O493">
        <v>76172</v>
      </c>
      <c r="P493">
        <v>99667</v>
      </c>
      <c r="R493">
        <v>13032</v>
      </c>
      <c r="T493">
        <v>6598</v>
      </c>
      <c r="V493">
        <v>15328</v>
      </c>
      <c r="X493">
        <v>170525</v>
      </c>
      <c r="Z493">
        <v>22522</v>
      </c>
      <c r="AA493">
        <v>23560</v>
      </c>
      <c r="AB493">
        <v>71117</v>
      </c>
      <c r="AC493">
        <v>12302</v>
      </c>
      <c r="AD493">
        <v>21386</v>
      </c>
      <c r="AE493">
        <v>6234</v>
      </c>
      <c r="AF493">
        <v>47003</v>
      </c>
      <c r="AH493">
        <v>4874</v>
      </c>
      <c r="AI493">
        <v>2805</v>
      </c>
      <c r="AJ493">
        <v>2402</v>
      </c>
      <c r="AK493">
        <v>26768</v>
      </c>
      <c r="AL493">
        <v>7470</v>
      </c>
      <c r="AO493">
        <v>1516</v>
      </c>
      <c r="AU493">
        <v>9792</v>
      </c>
      <c r="AV493">
        <v>30511</v>
      </c>
      <c r="AW493">
        <v>45374</v>
      </c>
      <c r="AX493">
        <v>24967</v>
      </c>
      <c r="AY493">
        <v>53838</v>
      </c>
      <c r="AZ493">
        <v>2274</v>
      </c>
      <c r="BA493">
        <v>3270</v>
      </c>
      <c r="BB493">
        <v>20326</v>
      </c>
      <c r="BD493">
        <v>1685</v>
      </c>
      <c r="BE493">
        <v>32838</v>
      </c>
      <c r="BG493">
        <v>8651</v>
      </c>
      <c r="BH493">
        <v>17902</v>
      </c>
      <c r="BI493">
        <v>8080</v>
      </c>
      <c r="BK493">
        <v>12363</v>
      </c>
      <c r="BL493">
        <v>9236</v>
      </c>
      <c r="BM493">
        <v>47888</v>
      </c>
      <c r="BN493">
        <v>201426</v>
      </c>
      <c r="BO493">
        <v>45501</v>
      </c>
      <c r="BP493">
        <v>67409</v>
      </c>
      <c r="BR493">
        <v>4390</v>
      </c>
      <c r="BS493">
        <v>5393</v>
      </c>
      <c r="BT493">
        <v>72932</v>
      </c>
      <c r="BU493">
        <v>2612</v>
      </c>
      <c r="BV493">
        <v>9560</v>
      </c>
      <c r="BW493">
        <v>1672</v>
      </c>
      <c r="BX493">
        <v>145504</v>
      </c>
      <c r="BY493">
        <v>15371</v>
      </c>
      <c r="BZ493">
        <v>4001</v>
      </c>
      <c r="CC493">
        <v>10000000</v>
      </c>
      <c r="CD493">
        <v>6266</v>
      </c>
      <c r="CE493">
        <v>77000</v>
      </c>
      <c r="CG493">
        <v>2018</v>
      </c>
      <c r="CI493">
        <v>18781</v>
      </c>
      <c r="CJ493">
        <v>720693</v>
      </c>
      <c r="CM493">
        <v>2406</v>
      </c>
      <c r="CN493">
        <v>33631</v>
      </c>
      <c r="CO493">
        <v>3962</v>
      </c>
      <c r="CP493">
        <v>9488</v>
      </c>
      <c r="CS493">
        <v>2591</v>
      </c>
      <c r="CT493">
        <v>6344</v>
      </c>
      <c r="CU493">
        <v>10043</v>
      </c>
      <c r="CV493">
        <v>7227</v>
      </c>
    </row>
    <row r="494" spans="1:100">
      <c r="A494">
        <v>491</v>
      </c>
      <c r="B494">
        <v>60851</v>
      </c>
      <c r="F494">
        <v>57149</v>
      </c>
      <c r="G494">
        <v>2863</v>
      </c>
      <c r="H494">
        <v>13957</v>
      </c>
      <c r="L494">
        <v>3287</v>
      </c>
      <c r="M494">
        <v>65827</v>
      </c>
      <c r="N494">
        <v>510230</v>
      </c>
      <c r="O494">
        <v>70931</v>
      </c>
      <c r="P494">
        <v>13603</v>
      </c>
      <c r="R494">
        <v>18124</v>
      </c>
      <c r="T494">
        <v>9538</v>
      </c>
      <c r="V494">
        <v>24269</v>
      </c>
      <c r="X494">
        <v>116662</v>
      </c>
      <c r="Z494">
        <v>16617</v>
      </c>
      <c r="AA494">
        <v>30530</v>
      </c>
      <c r="AB494">
        <v>30447</v>
      </c>
      <c r="AC494">
        <v>3793</v>
      </c>
      <c r="AD494">
        <v>75209</v>
      </c>
      <c r="AE494">
        <v>6392</v>
      </c>
      <c r="AF494">
        <v>405328</v>
      </c>
      <c r="AH494">
        <v>2524</v>
      </c>
      <c r="AI494">
        <v>2193</v>
      </c>
      <c r="AJ494">
        <v>2730</v>
      </c>
      <c r="AK494">
        <v>56886</v>
      </c>
      <c r="AL494">
        <v>22579</v>
      </c>
      <c r="AO494">
        <v>1764</v>
      </c>
      <c r="AU494">
        <v>2889</v>
      </c>
      <c r="AV494">
        <v>23145</v>
      </c>
      <c r="AW494">
        <v>45049</v>
      </c>
      <c r="AX494">
        <v>50632</v>
      </c>
      <c r="AY494">
        <v>47929</v>
      </c>
      <c r="AZ494">
        <v>3480</v>
      </c>
      <c r="BA494">
        <v>20894</v>
      </c>
      <c r="BB494">
        <v>60812</v>
      </c>
      <c r="BD494">
        <v>1629</v>
      </c>
      <c r="BE494">
        <v>3835</v>
      </c>
      <c r="BG494">
        <v>12560</v>
      </c>
      <c r="BH494">
        <v>7912</v>
      </c>
      <c r="BI494">
        <v>3459</v>
      </c>
      <c r="BK494">
        <v>8453</v>
      </c>
      <c r="BL494">
        <v>2214</v>
      </c>
      <c r="BM494">
        <v>86585</v>
      </c>
      <c r="BN494">
        <v>27168</v>
      </c>
      <c r="BO494">
        <v>150266</v>
      </c>
      <c r="BP494">
        <v>49135</v>
      </c>
      <c r="BR494">
        <v>3207</v>
      </c>
      <c r="BS494">
        <v>2832</v>
      </c>
      <c r="BT494">
        <v>105964</v>
      </c>
      <c r="BU494">
        <v>5275</v>
      </c>
      <c r="BV494">
        <v>7931</v>
      </c>
      <c r="BW494">
        <v>3373</v>
      </c>
      <c r="BX494">
        <v>313240</v>
      </c>
      <c r="BY494">
        <v>1445</v>
      </c>
      <c r="BZ494">
        <v>2317</v>
      </c>
      <c r="CC494">
        <v>6798</v>
      </c>
      <c r="CD494">
        <v>25097</v>
      </c>
      <c r="CE494">
        <v>248742</v>
      </c>
      <c r="CG494">
        <v>17970</v>
      </c>
      <c r="CI494">
        <v>1771</v>
      </c>
      <c r="CJ494">
        <v>390841</v>
      </c>
      <c r="CM494">
        <v>19649</v>
      </c>
      <c r="CN494">
        <v>6344</v>
      </c>
      <c r="CO494">
        <v>2338</v>
      </c>
      <c r="CP494">
        <v>23385</v>
      </c>
      <c r="CS494">
        <v>1413</v>
      </c>
      <c r="CT494">
        <v>30171</v>
      </c>
      <c r="CU494">
        <v>4518</v>
      </c>
      <c r="CV494">
        <v>100925</v>
      </c>
    </row>
    <row r="495" spans="1:100">
      <c r="A495">
        <v>492</v>
      </c>
      <c r="B495">
        <v>62331</v>
      </c>
      <c r="F495">
        <v>1797</v>
      </c>
      <c r="G495">
        <v>6755</v>
      </c>
      <c r="H495">
        <v>3218</v>
      </c>
      <c r="L495">
        <v>2052</v>
      </c>
      <c r="M495">
        <v>86957</v>
      </c>
      <c r="N495">
        <v>208689</v>
      </c>
      <c r="O495">
        <v>44742</v>
      </c>
      <c r="P495">
        <v>290310</v>
      </c>
      <c r="R495">
        <v>5960</v>
      </c>
      <c r="T495">
        <v>54383</v>
      </c>
      <c r="V495">
        <v>2251</v>
      </c>
      <c r="X495">
        <v>17400</v>
      </c>
      <c r="Z495">
        <v>21762</v>
      </c>
      <c r="AA495">
        <v>106111</v>
      </c>
      <c r="AB495">
        <v>8032</v>
      </c>
      <c r="AC495">
        <v>1761</v>
      </c>
      <c r="AD495">
        <v>30424</v>
      </c>
      <c r="AE495">
        <v>5405</v>
      </c>
      <c r="AF495">
        <v>218591</v>
      </c>
      <c r="AH495">
        <v>7874</v>
      </c>
      <c r="AI495">
        <v>6219</v>
      </c>
      <c r="AJ495">
        <v>3699</v>
      </c>
      <c r="AK495">
        <v>17278</v>
      </c>
      <c r="AL495">
        <v>51367</v>
      </c>
      <c r="AO495">
        <v>3239</v>
      </c>
      <c r="AU495">
        <v>10019</v>
      </c>
      <c r="AV495">
        <v>6162</v>
      </c>
      <c r="AW495">
        <v>5904</v>
      </c>
      <c r="AX495">
        <v>26996</v>
      </c>
      <c r="AY495">
        <v>188653</v>
      </c>
      <c r="AZ495">
        <v>5201</v>
      </c>
      <c r="BA495">
        <v>64105</v>
      </c>
      <c r="BB495">
        <v>11432</v>
      </c>
      <c r="BD495">
        <v>4699</v>
      </c>
      <c r="BE495">
        <v>5057</v>
      </c>
      <c r="BG495">
        <v>10000000</v>
      </c>
      <c r="BH495">
        <v>57131</v>
      </c>
      <c r="BI495">
        <v>1924</v>
      </c>
      <c r="BK495">
        <v>5057</v>
      </c>
      <c r="BL495">
        <v>3939</v>
      </c>
      <c r="BM495">
        <v>39613</v>
      </c>
      <c r="BN495">
        <v>18710</v>
      </c>
      <c r="BO495">
        <v>441759</v>
      </c>
      <c r="BP495">
        <v>39325</v>
      </c>
      <c r="BR495">
        <v>8741</v>
      </c>
      <c r="BS495">
        <v>8341</v>
      </c>
      <c r="BT495">
        <v>564331</v>
      </c>
      <c r="BU495">
        <v>8285</v>
      </c>
      <c r="BV495">
        <v>17828</v>
      </c>
      <c r="BW495">
        <v>5958</v>
      </c>
      <c r="BX495">
        <v>334180</v>
      </c>
      <c r="BY495">
        <v>2848</v>
      </c>
      <c r="BZ495">
        <v>5036</v>
      </c>
      <c r="CC495">
        <v>9609</v>
      </c>
      <c r="CD495">
        <v>19904</v>
      </c>
      <c r="CE495">
        <v>5262</v>
      </c>
      <c r="CG495">
        <v>12317</v>
      </c>
      <c r="CI495">
        <v>15141</v>
      </c>
      <c r="CJ495">
        <v>189204</v>
      </c>
      <c r="CM495">
        <v>11384</v>
      </c>
      <c r="CN495">
        <v>30603</v>
      </c>
      <c r="CO495">
        <v>8649</v>
      </c>
      <c r="CP495">
        <v>25418</v>
      </c>
      <c r="CS495">
        <v>1268</v>
      </c>
      <c r="CT495">
        <v>24930</v>
      </c>
      <c r="CU495">
        <v>8576</v>
      </c>
      <c r="CV495">
        <v>10000000</v>
      </c>
    </row>
    <row r="496" spans="1:100">
      <c r="A496">
        <v>493</v>
      </c>
      <c r="B496">
        <v>107538</v>
      </c>
      <c r="F496">
        <v>3903</v>
      </c>
      <c r="G496">
        <v>1507</v>
      </c>
      <c r="H496">
        <v>3862</v>
      </c>
      <c r="L496">
        <v>2435</v>
      </c>
      <c r="M496">
        <v>19645</v>
      </c>
      <c r="N496">
        <v>236247</v>
      </c>
      <c r="O496">
        <v>46123</v>
      </c>
      <c r="P496">
        <v>230798</v>
      </c>
      <c r="R496">
        <v>24523</v>
      </c>
      <c r="T496">
        <v>15922</v>
      </c>
      <c r="V496">
        <v>17649</v>
      </c>
      <c r="X496">
        <v>76230</v>
      </c>
      <c r="Z496">
        <v>13312</v>
      </c>
      <c r="AA496">
        <v>19491</v>
      </c>
      <c r="AB496">
        <v>117357</v>
      </c>
      <c r="AC496">
        <v>3044</v>
      </c>
      <c r="AD496">
        <v>9774</v>
      </c>
      <c r="AE496">
        <v>2908</v>
      </c>
      <c r="AF496">
        <v>350630</v>
      </c>
      <c r="AH496">
        <v>5876</v>
      </c>
      <c r="AI496">
        <v>3084</v>
      </c>
      <c r="AJ496">
        <v>2003</v>
      </c>
      <c r="AK496">
        <v>17119</v>
      </c>
      <c r="AL496">
        <v>71624</v>
      </c>
      <c r="AO496">
        <v>2124</v>
      </c>
      <c r="AU496">
        <v>24484</v>
      </c>
      <c r="AV496">
        <v>14761</v>
      </c>
      <c r="AW496">
        <v>2071</v>
      </c>
      <c r="AX496">
        <v>16210</v>
      </c>
      <c r="AY496">
        <v>16666</v>
      </c>
      <c r="AZ496">
        <v>7689</v>
      </c>
      <c r="BA496">
        <v>18024</v>
      </c>
      <c r="BB496">
        <v>33541</v>
      </c>
      <c r="BD496">
        <v>5579</v>
      </c>
      <c r="BE496">
        <v>33218</v>
      </c>
      <c r="BG496">
        <v>12277</v>
      </c>
      <c r="BH496">
        <v>25662</v>
      </c>
      <c r="BI496">
        <v>5058</v>
      </c>
      <c r="BK496">
        <v>1958</v>
      </c>
      <c r="BL496">
        <v>44242</v>
      </c>
      <c r="BM496">
        <v>7587</v>
      </c>
      <c r="BN496">
        <v>25616</v>
      </c>
      <c r="BO496">
        <v>257936</v>
      </c>
      <c r="BP496">
        <v>42284</v>
      </c>
      <c r="BR496">
        <v>2067</v>
      </c>
      <c r="BS496">
        <v>4959</v>
      </c>
      <c r="BT496">
        <v>13915</v>
      </c>
      <c r="BU496">
        <v>2225</v>
      </c>
      <c r="BV496">
        <v>10000000</v>
      </c>
      <c r="BW496">
        <v>3330</v>
      </c>
      <c r="BX496">
        <v>43538</v>
      </c>
      <c r="BY496">
        <v>13289</v>
      </c>
      <c r="BZ496">
        <v>4976</v>
      </c>
      <c r="CC496">
        <v>59715</v>
      </c>
      <c r="CD496">
        <v>2922</v>
      </c>
      <c r="CE496">
        <v>12208</v>
      </c>
      <c r="CG496">
        <v>1799</v>
      </c>
      <c r="CI496">
        <v>3139</v>
      </c>
      <c r="CJ496">
        <v>139990</v>
      </c>
      <c r="CM496">
        <v>8371</v>
      </c>
      <c r="CN496">
        <v>24614</v>
      </c>
      <c r="CO496">
        <v>2116</v>
      </c>
      <c r="CP496">
        <v>15145</v>
      </c>
      <c r="CS496">
        <v>1261</v>
      </c>
      <c r="CT496">
        <v>6100</v>
      </c>
      <c r="CU496">
        <v>11856</v>
      </c>
      <c r="CV496">
        <v>45822</v>
      </c>
    </row>
    <row r="497" spans="1:100">
      <c r="A497">
        <v>494</v>
      </c>
      <c r="B497">
        <v>31562</v>
      </c>
      <c r="F497">
        <v>3854</v>
      </c>
      <c r="G497">
        <v>4497</v>
      </c>
      <c r="H497">
        <v>5743</v>
      </c>
      <c r="L497">
        <v>4033</v>
      </c>
      <c r="M497">
        <v>852188</v>
      </c>
      <c r="N497">
        <v>898611</v>
      </c>
      <c r="O497">
        <v>34059</v>
      </c>
      <c r="P497">
        <v>12776</v>
      </c>
      <c r="R497">
        <v>11624</v>
      </c>
      <c r="T497">
        <v>50234</v>
      </c>
      <c r="V497">
        <v>18169</v>
      </c>
      <c r="X497">
        <v>168937</v>
      </c>
      <c r="Z497">
        <v>41332</v>
      </c>
      <c r="AA497">
        <v>47743</v>
      </c>
      <c r="AB497">
        <v>8009</v>
      </c>
      <c r="AC497">
        <v>6741</v>
      </c>
      <c r="AD497">
        <v>20262</v>
      </c>
      <c r="AE497">
        <v>12701</v>
      </c>
      <c r="AF497">
        <v>217626</v>
      </c>
      <c r="AH497">
        <v>5804</v>
      </c>
      <c r="AI497">
        <v>4273</v>
      </c>
      <c r="AJ497">
        <v>5678</v>
      </c>
      <c r="AK497">
        <v>55452</v>
      </c>
      <c r="AL497">
        <v>25501</v>
      </c>
      <c r="AO497">
        <v>3088</v>
      </c>
      <c r="AU497">
        <v>26425</v>
      </c>
      <c r="AV497">
        <v>12597</v>
      </c>
      <c r="AW497">
        <v>12795</v>
      </c>
      <c r="AX497">
        <v>30730</v>
      </c>
      <c r="AY497">
        <v>92144</v>
      </c>
      <c r="AZ497">
        <v>17752</v>
      </c>
      <c r="BA497">
        <v>17604</v>
      </c>
      <c r="BB497">
        <v>50113</v>
      </c>
      <c r="BD497">
        <v>5118</v>
      </c>
      <c r="BE497">
        <v>3971</v>
      </c>
      <c r="BG497">
        <v>18793</v>
      </c>
      <c r="BH497">
        <v>71260</v>
      </c>
      <c r="BI497">
        <v>3452</v>
      </c>
      <c r="BK497">
        <v>6078</v>
      </c>
      <c r="BL497">
        <v>1506</v>
      </c>
      <c r="BM497">
        <v>41394</v>
      </c>
      <c r="BN497">
        <v>101563</v>
      </c>
      <c r="BO497">
        <v>43750</v>
      </c>
      <c r="BP497">
        <v>68854</v>
      </c>
      <c r="BR497">
        <v>40298</v>
      </c>
      <c r="BS497">
        <v>1432</v>
      </c>
      <c r="BT497">
        <v>219502</v>
      </c>
      <c r="BU497">
        <v>5118</v>
      </c>
      <c r="BV497">
        <v>6570</v>
      </c>
      <c r="BW497">
        <v>1486</v>
      </c>
      <c r="BX497">
        <v>183971</v>
      </c>
      <c r="BY497">
        <v>6189</v>
      </c>
      <c r="BZ497">
        <v>2877</v>
      </c>
      <c r="CC497">
        <v>6791</v>
      </c>
      <c r="CD497">
        <v>4863</v>
      </c>
      <c r="CE497">
        <v>213817</v>
      </c>
      <c r="CG497">
        <v>2365</v>
      </c>
      <c r="CI497">
        <v>2806</v>
      </c>
      <c r="CJ497">
        <v>357322</v>
      </c>
      <c r="CM497">
        <v>9992</v>
      </c>
      <c r="CN497">
        <v>34086</v>
      </c>
      <c r="CO497">
        <v>2840</v>
      </c>
      <c r="CP497">
        <v>1906</v>
      </c>
      <c r="CS497">
        <v>1822</v>
      </c>
      <c r="CT497">
        <v>5511</v>
      </c>
      <c r="CU497">
        <v>5872</v>
      </c>
      <c r="CV497">
        <v>29900</v>
      </c>
    </row>
    <row r="498" spans="1:100">
      <c r="A498">
        <v>495</v>
      </c>
      <c r="B498">
        <v>29403</v>
      </c>
      <c r="F498">
        <v>8021</v>
      </c>
      <c r="G498">
        <v>3650</v>
      </c>
      <c r="H498">
        <v>9922</v>
      </c>
      <c r="L498">
        <v>2852</v>
      </c>
      <c r="M498">
        <v>487633</v>
      </c>
      <c r="N498">
        <v>386571</v>
      </c>
      <c r="O498">
        <v>44065</v>
      </c>
      <c r="P498">
        <v>71370</v>
      </c>
      <c r="R498">
        <v>8133</v>
      </c>
      <c r="T498">
        <v>51619</v>
      </c>
      <c r="V498">
        <v>11306</v>
      </c>
      <c r="X498">
        <v>45187</v>
      </c>
      <c r="Z498">
        <v>42234</v>
      </c>
      <c r="AA498">
        <v>74608</v>
      </c>
      <c r="AB498">
        <v>6082</v>
      </c>
      <c r="AC498">
        <v>22771</v>
      </c>
      <c r="AD498">
        <v>21957</v>
      </c>
      <c r="AE498">
        <v>14215</v>
      </c>
      <c r="AF498">
        <v>31689</v>
      </c>
      <c r="AH498">
        <v>2608</v>
      </c>
      <c r="AI498">
        <v>3665</v>
      </c>
      <c r="AJ498">
        <v>3717</v>
      </c>
      <c r="AK498">
        <v>68838</v>
      </c>
      <c r="AL498">
        <v>12878</v>
      </c>
      <c r="AO498">
        <v>1819</v>
      </c>
      <c r="AU498">
        <v>14396</v>
      </c>
      <c r="AV498">
        <v>1434</v>
      </c>
      <c r="AW498">
        <v>3729</v>
      </c>
      <c r="AX498">
        <v>202623</v>
      </c>
      <c r="AY498">
        <v>151770</v>
      </c>
      <c r="AZ498">
        <v>8986</v>
      </c>
      <c r="BA498">
        <v>43632</v>
      </c>
      <c r="BB498">
        <v>22063</v>
      </c>
      <c r="BD498">
        <v>5956</v>
      </c>
      <c r="BE498">
        <v>2237</v>
      </c>
      <c r="BG498">
        <v>15120</v>
      </c>
      <c r="BH498">
        <v>2974</v>
      </c>
      <c r="BI498">
        <v>1203</v>
      </c>
      <c r="BK498">
        <v>5206</v>
      </c>
      <c r="BL498">
        <v>24125</v>
      </c>
      <c r="BM498">
        <v>80963</v>
      </c>
      <c r="BN498">
        <v>35598</v>
      </c>
      <c r="BO498">
        <v>82335</v>
      </c>
      <c r="BP498">
        <v>26708</v>
      </c>
      <c r="BR498">
        <v>15424</v>
      </c>
      <c r="BS498">
        <v>3231</v>
      </c>
      <c r="BT498">
        <v>248742</v>
      </c>
      <c r="BU498">
        <v>7517</v>
      </c>
      <c r="BV498">
        <v>27456</v>
      </c>
      <c r="BW498">
        <v>12252</v>
      </c>
      <c r="BX498">
        <v>88782</v>
      </c>
      <c r="BY498">
        <v>13699</v>
      </c>
      <c r="BZ498">
        <v>3086</v>
      </c>
      <c r="CC498">
        <v>41015</v>
      </c>
      <c r="CD498">
        <v>16732</v>
      </c>
      <c r="CE498">
        <v>233957</v>
      </c>
      <c r="CG498">
        <v>5997</v>
      </c>
      <c r="CI498">
        <v>9174</v>
      </c>
      <c r="CJ498">
        <v>73269</v>
      </c>
      <c r="CM498">
        <v>4147</v>
      </c>
      <c r="CN498">
        <v>10601</v>
      </c>
      <c r="CO498">
        <v>5602</v>
      </c>
      <c r="CP498">
        <v>11539</v>
      </c>
      <c r="CS498">
        <v>2179</v>
      </c>
      <c r="CT498">
        <v>7185</v>
      </c>
      <c r="CU498">
        <v>14105</v>
      </c>
      <c r="CV498">
        <v>34555</v>
      </c>
    </row>
    <row r="499" spans="1:100">
      <c r="A499">
        <v>496</v>
      </c>
      <c r="B499">
        <v>77339</v>
      </c>
      <c r="F499">
        <v>6747</v>
      </c>
      <c r="G499">
        <v>11176</v>
      </c>
      <c r="H499">
        <v>3767</v>
      </c>
      <c r="L499">
        <v>1449</v>
      </c>
      <c r="M499">
        <v>72957</v>
      </c>
      <c r="N499">
        <v>752222</v>
      </c>
      <c r="O499">
        <v>18375</v>
      </c>
      <c r="P499">
        <v>68683</v>
      </c>
      <c r="R499">
        <v>7622</v>
      </c>
      <c r="T499">
        <v>33081</v>
      </c>
      <c r="V499">
        <v>4216</v>
      </c>
      <c r="X499">
        <v>3112</v>
      </c>
      <c r="Z499">
        <v>13801</v>
      </c>
      <c r="AA499">
        <v>10000000</v>
      </c>
      <c r="AB499">
        <v>62295</v>
      </c>
      <c r="AC499">
        <v>9332</v>
      </c>
      <c r="AD499">
        <v>70677</v>
      </c>
      <c r="AE499">
        <v>4173</v>
      </c>
      <c r="AF499">
        <v>862180</v>
      </c>
      <c r="AH499">
        <v>1698</v>
      </c>
      <c r="AI499">
        <v>2276</v>
      </c>
      <c r="AJ499">
        <v>5698</v>
      </c>
      <c r="AK499">
        <v>56472</v>
      </c>
      <c r="AL499">
        <v>15280</v>
      </c>
      <c r="AO499">
        <v>2382</v>
      </c>
      <c r="AU499">
        <v>1284</v>
      </c>
      <c r="AV499">
        <v>5201</v>
      </c>
      <c r="AW499">
        <v>40679</v>
      </c>
      <c r="AX499">
        <v>19642</v>
      </c>
      <c r="AY499">
        <v>201811</v>
      </c>
      <c r="AZ499">
        <v>5272</v>
      </c>
      <c r="BA499">
        <v>99285</v>
      </c>
      <c r="BB499">
        <v>27098</v>
      </c>
      <c r="BD499">
        <v>2901</v>
      </c>
      <c r="BE499">
        <v>24776</v>
      </c>
      <c r="BG499">
        <v>24859</v>
      </c>
      <c r="BH499">
        <v>20873</v>
      </c>
      <c r="BI499">
        <v>6143</v>
      </c>
      <c r="BK499">
        <v>2173</v>
      </c>
      <c r="BL499">
        <v>7123</v>
      </c>
      <c r="BM499">
        <v>74401</v>
      </c>
      <c r="BN499">
        <v>124812</v>
      </c>
      <c r="BO499">
        <v>57280</v>
      </c>
      <c r="BP499">
        <v>30885</v>
      </c>
      <c r="BR499">
        <v>6238</v>
      </c>
      <c r="BS499">
        <v>1553</v>
      </c>
      <c r="BT499">
        <v>64238</v>
      </c>
      <c r="BU499">
        <v>7799</v>
      </c>
      <c r="BV499">
        <v>10673</v>
      </c>
      <c r="BW499">
        <v>2228</v>
      </c>
      <c r="BX499">
        <v>71067</v>
      </c>
      <c r="BY499">
        <v>13234</v>
      </c>
      <c r="BZ499">
        <v>2964</v>
      </c>
      <c r="CC499">
        <v>37722</v>
      </c>
      <c r="CD499">
        <v>12931</v>
      </c>
      <c r="CE499">
        <v>21109</v>
      </c>
      <c r="CG499">
        <v>4350</v>
      </c>
      <c r="CI499">
        <v>2047</v>
      </c>
      <c r="CJ499">
        <v>347499</v>
      </c>
      <c r="CM499">
        <v>5367</v>
      </c>
      <c r="CN499">
        <v>16679</v>
      </c>
      <c r="CO499">
        <v>3332</v>
      </c>
      <c r="CP499">
        <v>61280</v>
      </c>
      <c r="CS499">
        <v>6570</v>
      </c>
      <c r="CT499">
        <v>3401</v>
      </c>
      <c r="CU499">
        <v>14470</v>
      </c>
      <c r="CV499">
        <v>16733</v>
      </c>
    </row>
    <row r="500" spans="1:100">
      <c r="A500">
        <v>497</v>
      </c>
      <c r="B500">
        <v>82986</v>
      </c>
      <c r="F500">
        <v>14369</v>
      </c>
      <c r="G500">
        <v>3767</v>
      </c>
      <c r="H500">
        <v>2995</v>
      </c>
      <c r="L500">
        <v>1774</v>
      </c>
      <c r="M500">
        <v>28843</v>
      </c>
      <c r="N500">
        <v>36749</v>
      </c>
      <c r="O500">
        <v>10000000</v>
      </c>
      <c r="P500">
        <v>309711</v>
      </c>
      <c r="R500">
        <v>4960</v>
      </c>
      <c r="T500">
        <v>14835</v>
      </c>
      <c r="V500">
        <v>51465</v>
      </c>
      <c r="X500">
        <v>89710</v>
      </c>
      <c r="Z500">
        <v>20735</v>
      </c>
      <c r="AA500">
        <v>19695</v>
      </c>
      <c r="AB500">
        <v>82097</v>
      </c>
      <c r="AC500">
        <v>2316</v>
      </c>
      <c r="AD500">
        <v>39905</v>
      </c>
      <c r="AE500">
        <v>3060</v>
      </c>
      <c r="AF500">
        <v>218981</v>
      </c>
      <c r="AH500">
        <v>9081</v>
      </c>
      <c r="AI500">
        <v>1633</v>
      </c>
      <c r="AJ500">
        <v>1297</v>
      </c>
      <c r="AK500">
        <v>38953</v>
      </c>
      <c r="AL500">
        <v>14482</v>
      </c>
      <c r="AO500">
        <v>7896</v>
      </c>
      <c r="AU500">
        <v>1343</v>
      </c>
      <c r="AV500">
        <v>17533</v>
      </c>
      <c r="AW500">
        <v>9527</v>
      </c>
      <c r="AX500">
        <v>71501</v>
      </c>
      <c r="AY500">
        <v>99939</v>
      </c>
      <c r="AZ500">
        <v>3755</v>
      </c>
      <c r="BA500">
        <v>8694</v>
      </c>
      <c r="BB500">
        <v>43941</v>
      </c>
      <c r="BD500">
        <v>3316</v>
      </c>
      <c r="BE500">
        <v>12557</v>
      </c>
      <c r="BG500">
        <v>36954</v>
      </c>
      <c r="BH500">
        <v>44862</v>
      </c>
      <c r="BI500">
        <v>3374</v>
      </c>
      <c r="BK500">
        <v>3871</v>
      </c>
      <c r="BL500">
        <v>11288</v>
      </c>
      <c r="BM500">
        <v>2648</v>
      </c>
      <c r="BN500">
        <v>111850</v>
      </c>
      <c r="BO500">
        <v>165574</v>
      </c>
      <c r="BP500">
        <v>40316</v>
      </c>
      <c r="BR500">
        <v>4160</v>
      </c>
      <c r="BS500">
        <v>2851</v>
      </c>
      <c r="BT500">
        <v>178843</v>
      </c>
      <c r="BU500">
        <v>5654</v>
      </c>
      <c r="BV500">
        <v>2110</v>
      </c>
      <c r="BW500">
        <v>2113</v>
      </c>
      <c r="BX500">
        <v>138194</v>
      </c>
      <c r="BY500">
        <v>4485</v>
      </c>
      <c r="BZ500">
        <v>1793</v>
      </c>
      <c r="CC500">
        <v>42434</v>
      </c>
      <c r="CD500">
        <v>4455</v>
      </c>
      <c r="CE500">
        <v>122296</v>
      </c>
      <c r="CG500">
        <v>22971</v>
      </c>
      <c r="CI500">
        <v>2628</v>
      </c>
      <c r="CJ500">
        <v>22717</v>
      </c>
      <c r="CM500">
        <v>13004</v>
      </c>
      <c r="CN500">
        <v>43610</v>
      </c>
      <c r="CO500">
        <v>4503</v>
      </c>
      <c r="CP500">
        <v>67561</v>
      </c>
      <c r="CS500">
        <v>2284</v>
      </c>
      <c r="CT500">
        <v>9713</v>
      </c>
      <c r="CU500">
        <v>26835</v>
      </c>
      <c r="CV500">
        <v>19338</v>
      </c>
    </row>
    <row r="501" spans="1:100">
      <c r="A501">
        <v>498</v>
      </c>
      <c r="B501">
        <v>137787</v>
      </c>
      <c r="F501">
        <v>5129</v>
      </c>
      <c r="G501">
        <v>4507</v>
      </c>
      <c r="H501">
        <v>2138</v>
      </c>
      <c r="L501">
        <v>2219</v>
      </c>
      <c r="M501">
        <v>50757</v>
      </c>
      <c r="N501">
        <v>154232</v>
      </c>
      <c r="O501">
        <v>30525</v>
      </c>
      <c r="P501">
        <v>368579</v>
      </c>
      <c r="R501">
        <v>7335</v>
      </c>
      <c r="T501">
        <v>2062</v>
      </c>
      <c r="V501">
        <v>9719</v>
      </c>
      <c r="X501">
        <v>2828</v>
      </c>
      <c r="Z501">
        <v>7487</v>
      </c>
      <c r="AA501">
        <v>11198</v>
      </c>
      <c r="AB501">
        <v>34591</v>
      </c>
      <c r="AC501">
        <v>12094</v>
      </c>
      <c r="AD501">
        <v>28169</v>
      </c>
      <c r="AE501">
        <v>5283</v>
      </c>
      <c r="AF501">
        <v>351610</v>
      </c>
      <c r="AH501">
        <v>2221</v>
      </c>
      <c r="AI501">
        <v>1536</v>
      </c>
      <c r="AJ501">
        <v>2777</v>
      </c>
      <c r="AK501">
        <v>62726</v>
      </c>
      <c r="AL501">
        <v>18940</v>
      </c>
      <c r="AO501">
        <v>2146</v>
      </c>
      <c r="AU501">
        <v>3271</v>
      </c>
      <c r="AV501">
        <v>6610</v>
      </c>
      <c r="AW501">
        <v>28882</v>
      </c>
      <c r="AX501">
        <v>75925</v>
      </c>
      <c r="AY501">
        <v>54011</v>
      </c>
      <c r="AZ501">
        <v>7053</v>
      </c>
      <c r="BA501">
        <v>43888</v>
      </c>
      <c r="BB501">
        <v>37689</v>
      </c>
      <c r="BD501">
        <v>4545</v>
      </c>
      <c r="BE501">
        <v>36055</v>
      </c>
      <c r="BG501">
        <v>10827</v>
      </c>
      <c r="BH501">
        <v>26315</v>
      </c>
      <c r="BI501">
        <v>3190</v>
      </c>
      <c r="BK501">
        <v>6052</v>
      </c>
      <c r="BL501">
        <v>6561</v>
      </c>
      <c r="BM501">
        <v>3105</v>
      </c>
      <c r="BN501">
        <v>139031</v>
      </c>
      <c r="BO501">
        <v>15841</v>
      </c>
      <c r="BP501">
        <v>10000000</v>
      </c>
      <c r="BR501">
        <v>4209</v>
      </c>
      <c r="BS501">
        <v>1957</v>
      </c>
      <c r="BT501">
        <v>118032</v>
      </c>
      <c r="BU501">
        <v>8006</v>
      </c>
      <c r="BV501">
        <v>33475</v>
      </c>
      <c r="BW501">
        <v>2007</v>
      </c>
      <c r="BX501">
        <v>392545</v>
      </c>
      <c r="BY501">
        <v>5425</v>
      </c>
      <c r="BZ501">
        <v>3168</v>
      </c>
      <c r="CC501">
        <v>23432</v>
      </c>
      <c r="CD501">
        <v>1563</v>
      </c>
      <c r="CE501">
        <v>23123</v>
      </c>
      <c r="CG501">
        <v>17554</v>
      </c>
      <c r="CI501">
        <v>6457</v>
      </c>
      <c r="CJ501">
        <v>426951</v>
      </c>
      <c r="CM501">
        <v>1456</v>
      </c>
      <c r="CN501">
        <v>6729</v>
      </c>
      <c r="CO501">
        <v>2082</v>
      </c>
      <c r="CP501">
        <v>18291</v>
      </c>
      <c r="CS501">
        <v>2375</v>
      </c>
      <c r="CT501">
        <v>11038</v>
      </c>
      <c r="CU501">
        <v>12567</v>
      </c>
      <c r="CV501">
        <v>8072</v>
      </c>
    </row>
    <row r="502" spans="1:100">
      <c r="A502">
        <v>499</v>
      </c>
      <c r="B502">
        <v>304850</v>
      </c>
      <c r="F502">
        <v>11528</v>
      </c>
      <c r="G502">
        <v>4517</v>
      </c>
      <c r="H502">
        <v>3561</v>
      </c>
      <c r="L502">
        <v>13411</v>
      </c>
      <c r="M502">
        <v>182356</v>
      </c>
      <c r="N502">
        <v>356093</v>
      </c>
      <c r="O502">
        <v>18228</v>
      </c>
      <c r="P502">
        <v>108130</v>
      </c>
      <c r="R502">
        <v>9819</v>
      </c>
      <c r="T502">
        <v>34149</v>
      </c>
      <c r="V502">
        <v>34033</v>
      </c>
      <c r="X502">
        <v>42929</v>
      </c>
      <c r="Z502">
        <v>31589</v>
      </c>
      <c r="AA502">
        <v>49361</v>
      </c>
      <c r="AB502">
        <v>49292</v>
      </c>
      <c r="AC502">
        <v>2792</v>
      </c>
      <c r="AD502">
        <v>3112</v>
      </c>
      <c r="AE502">
        <v>3909</v>
      </c>
      <c r="AF502">
        <v>719362</v>
      </c>
      <c r="AH502">
        <v>4993</v>
      </c>
      <c r="AI502">
        <v>2010</v>
      </c>
      <c r="AJ502">
        <v>1882</v>
      </c>
      <c r="AK502">
        <v>2308</v>
      </c>
      <c r="AL502">
        <v>46986</v>
      </c>
      <c r="AO502">
        <v>1327</v>
      </c>
      <c r="AU502">
        <v>14250</v>
      </c>
      <c r="AV502">
        <v>2820</v>
      </c>
      <c r="AW502">
        <v>27053</v>
      </c>
      <c r="AX502">
        <v>2283</v>
      </c>
      <c r="AY502">
        <v>19061</v>
      </c>
      <c r="AZ502">
        <v>2224</v>
      </c>
      <c r="BA502">
        <v>18923</v>
      </c>
      <c r="BB502">
        <v>17074</v>
      </c>
      <c r="BD502">
        <v>3911</v>
      </c>
      <c r="BE502">
        <v>5840</v>
      </c>
      <c r="BG502">
        <v>9782</v>
      </c>
      <c r="BH502">
        <v>171876</v>
      </c>
      <c r="BI502">
        <v>3188</v>
      </c>
      <c r="BK502">
        <v>1459</v>
      </c>
      <c r="BL502">
        <v>6307</v>
      </c>
      <c r="BM502">
        <v>48179</v>
      </c>
      <c r="BN502">
        <v>45886</v>
      </c>
      <c r="BO502">
        <v>73755</v>
      </c>
      <c r="BP502">
        <v>72444</v>
      </c>
      <c r="BR502">
        <v>14141</v>
      </c>
      <c r="BS502">
        <v>1457</v>
      </c>
      <c r="BT502">
        <v>103575</v>
      </c>
      <c r="BU502">
        <v>4867</v>
      </c>
      <c r="BV502">
        <v>8802</v>
      </c>
      <c r="BW502">
        <v>1597</v>
      </c>
      <c r="BX502">
        <v>356817</v>
      </c>
      <c r="BY502">
        <v>4087</v>
      </c>
      <c r="BZ502">
        <v>5254</v>
      </c>
      <c r="CC502">
        <v>12648</v>
      </c>
      <c r="CD502">
        <v>16817</v>
      </c>
      <c r="CE502">
        <v>41775</v>
      </c>
      <c r="CG502">
        <v>6238</v>
      </c>
      <c r="CI502">
        <v>21625</v>
      </c>
      <c r="CJ502">
        <v>217513</v>
      </c>
      <c r="CM502">
        <v>3259</v>
      </c>
      <c r="CN502">
        <v>69041</v>
      </c>
      <c r="CO502">
        <v>7656</v>
      </c>
      <c r="CP502">
        <v>10240</v>
      </c>
      <c r="CS502">
        <v>3766</v>
      </c>
      <c r="CT502">
        <v>26136</v>
      </c>
      <c r="CU502">
        <v>9531</v>
      </c>
      <c r="CV502">
        <v>36632</v>
      </c>
    </row>
    <row r="503" spans="1:100">
      <c r="A503">
        <v>500</v>
      </c>
      <c r="B503">
        <v>29735</v>
      </c>
      <c r="F503">
        <v>26985</v>
      </c>
      <c r="G503">
        <v>3181</v>
      </c>
      <c r="H503">
        <v>3242</v>
      </c>
      <c r="L503">
        <v>2226</v>
      </c>
      <c r="M503">
        <v>159657</v>
      </c>
      <c r="N503">
        <v>74541</v>
      </c>
      <c r="O503">
        <v>18710</v>
      </c>
      <c r="P503">
        <v>21335</v>
      </c>
      <c r="R503">
        <v>9794</v>
      </c>
      <c r="T503">
        <v>6830</v>
      </c>
      <c r="V503">
        <v>2321</v>
      </c>
      <c r="X503">
        <v>116138</v>
      </c>
      <c r="Z503">
        <v>6101</v>
      </c>
      <c r="AA503">
        <v>65400</v>
      </c>
      <c r="AB503">
        <v>27857</v>
      </c>
      <c r="AC503">
        <v>1722</v>
      </c>
      <c r="AD503">
        <v>8801</v>
      </c>
      <c r="AE503">
        <v>9655</v>
      </c>
      <c r="AF503">
        <v>658452</v>
      </c>
      <c r="AH503">
        <v>2095</v>
      </c>
      <c r="AI503">
        <v>3560</v>
      </c>
      <c r="AJ503">
        <v>3215</v>
      </c>
      <c r="AK503">
        <v>52090</v>
      </c>
      <c r="AL503">
        <v>26373</v>
      </c>
      <c r="AO503">
        <v>1772</v>
      </c>
      <c r="AU503">
        <v>17487</v>
      </c>
      <c r="AV503">
        <v>5123</v>
      </c>
      <c r="AW503">
        <v>73922</v>
      </c>
      <c r="AX503">
        <v>31105</v>
      </c>
      <c r="AY503">
        <v>72915</v>
      </c>
      <c r="AZ503">
        <v>16080</v>
      </c>
      <c r="BA503">
        <v>2525</v>
      </c>
      <c r="BB503">
        <v>32065</v>
      </c>
      <c r="BD503">
        <v>3007</v>
      </c>
      <c r="BE503">
        <v>6603</v>
      </c>
      <c r="BG503">
        <v>14151</v>
      </c>
      <c r="BH503">
        <v>91196</v>
      </c>
      <c r="BI503">
        <v>13440</v>
      </c>
      <c r="BK503">
        <v>14367</v>
      </c>
      <c r="BL503">
        <v>47652</v>
      </c>
      <c r="BM503">
        <v>166424</v>
      </c>
      <c r="BN503">
        <v>12062</v>
      </c>
      <c r="BO503">
        <v>45570</v>
      </c>
      <c r="BP503">
        <v>116870</v>
      </c>
      <c r="BR503">
        <v>5748</v>
      </c>
      <c r="BS503">
        <v>2496</v>
      </c>
      <c r="BT503">
        <v>145554</v>
      </c>
      <c r="BU503">
        <v>4259</v>
      </c>
      <c r="BV503">
        <v>14200</v>
      </c>
      <c r="BW503">
        <v>1377</v>
      </c>
      <c r="BX503">
        <v>4960</v>
      </c>
      <c r="BY503">
        <v>9708</v>
      </c>
      <c r="BZ503">
        <v>8452</v>
      </c>
      <c r="CC503">
        <v>15615</v>
      </c>
      <c r="CD503">
        <v>7088</v>
      </c>
      <c r="CE503">
        <v>8808</v>
      </c>
      <c r="CG503">
        <v>23845</v>
      </c>
      <c r="CI503">
        <v>15108</v>
      </c>
      <c r="CJ503">
        <v>359372</v>
      </c>
      <c r="CM503">
        <v>12049</v>
      </c>
      <c r="CN503">
        <v>13902</v>
      </c>
      <c r="CO503">
        <v>4024</v>
      </c>
      <c r="CP503">
        <v>61594</v>
      </c>
      <c r="CS503">
        <v>3821</v>
      </c>
      <c r="CT503">
        <v>28740</v>
      </c>
      <c r="CU503">
        <v>17681</v>
      </c>
      <c r="CV503">
        <v>10008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 1</vt:lpstr>
      <vt:lpstr>Sheet 2</vt:lpstr>
      <vt:lpstr>Sheet 3</vt:lpstr>
      <vt:lpstr>Sheet 4</vt:lpstr>
    </vt:vector>
  </TitlesOfParts>
  <Company>University of Vermont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Carrick, Richard T</dc:creator>
  <cp:lastModifiedBy>Rebecca Hofland</cp:lastModifiedBy>
  <dcterms:created xsi:type="dcterms:W3CDTF">2015-01-16T18:16:41Z</dcterms:created>
  <dcterms:modified xsi:type="dcterms:W3CDTF">2015-01-23T20:08:26Z</dcterms:modified>
</cp:coreProperties>
</file>