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210" activeTab="0"/>
  </bookViews>
  <sheets>
    <sheet name="Table S4 - Msum chang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<sst xmlns="http://schemas.openxmlformats.org/spreadsheetml/2006/main" count="15" uniqueCount="15">
  <si>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Msum - N = 222 (162 individuals)</t>
  </si>
  <si>
    <t>sem</t>
  </si>
  <si>
    <t>Month</t>
  </si>
  <si>
    <t>Aug</t>
  </si>
  <si>
    <t>Sep</t>
  </si>
  <si>
    <t>Oct</t>
  </si>
  <si>
    <t>Nov</t>
  </si>
  <si>
    <t>Dec</t>
  </si>
  <si>
    <t>Jan</t>
  </si>
  <si>
    <t>Feb</t>
  </si>
  <si>
    <t>Mar</t>
  </si>
  <si>
    <t xml:space="preserve">Msum ~ month +mass  </t>
  </si>
  <si>
    <r>
      <t>Month: F</t>
    </r>
    <r>
      <rPr>
        <i/>
        <vertAlign val="subscript"/>
        <sz val="9"/>
        <rFont val="Arial"/>
        <family val="2"/>
      </rPr>
      <t>7,214</t>
    </r>
    <r>
      <rPr>
        <i/>
        <sz val="9"/>
        <rFont val="Arial"/>
        <family val="2"/>
      </rPr>
      <t xml:space="preserve"> = 35.7, p&lt; 0.0001; Mass:F</t>
    </r>
    <r>
      <rPr>
        <i/>
        <vertAlign val="subscript"/>
        <sz val="9"/>
        <rFont val="Arial"/>
        <family val="2"/>
      </rPr>
      <t>1,214</t>
    </r>
    <r>
      <rPr>
        <i/>
        <sz val="9"/>
        <rFont val="Arial"/>
        <family val="2"/>
      </rPr>
      <t xml:space="preserve"> =131.5, p &lt; 0.0001</t>
    </r>
  </si>
  <si>
    <t>Seasonal increase between August and February = 27.1%</t>
  </si>
  <si>
    <t>Mean (W)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</si>
</sst>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"/>
    <numFmt numFmtId="167" formatCode="0.000"/>
    <numFmt numFmtId="168" formatCode="0.0E+00"/>
    <numFmt numFmtId="169" formatCode="0E+00"/>
    <numFmt numFmtId="170" formatCode="0.00000000"/>
    <numFmt numFmtId="171" formatCode="0.0000000"/>
    <numFmt numFmtId="172" formatCode="0.00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i/>
      <vertAlign val="subscript"/>
      <sz val="9"/>
      <name val="Arial"/>
      <family val="2"/>
    </font>
    <font>
      <sz val="1"/>
      <name val="Arial"/>
      <family val="0"/>
    </font>
    <font>
      <sz val="1.25"/>
      <name val="Arial"/>
      <family val="0"/>
    </font>
    <font>
      <b/>
      <sz val="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'Table S4 - Msum change'!#REF!</c:f>
                <c:numCache>
                  <c:ptCount val="8"/>
                  <c:pt idx="0">
                    <c:v>0.003254475</c:v>
                  </c:pt>
                  <c:pt idx="1">
                    <c:v>0.003560285</c:v>
                  </c:pt>
                  <c:pt idx="2">
                    <c:v>0.003106653</c:v>
                  </c:pt>
                  <c:pt idx="3">
                    <c:v>0.002709332</c:v>
                  </c:pt>
                  <c:pt idx="4">
                    <c:v>0.002950003</c:v>
                  </c:pt>
                  <c:pt idx="5">
                    <c:v>0.003710892</c:v>
                  </c:pt>
                  <c:pt idx="6">
                    <c:v>0.00217474</c:v>
                  </c:pt>
                  <c:pt idx="7">
                    <c:v>0.002374596</c:v>
                  </c:pt>
                </c:numCache>
              </c:numRef>
            </c:plus>
            <c:minus>
              <c:numRef>
                <c:f>'Table S4 - Msum change'!#REF!</c:f>
                <c:numCache>
                  <c:ptCount val="8"/>
                  <c:pt idx="0">
                    <c:v>0.003254475</c:v>
                  </c:pt>
                  <c:pt idx="1">
                    <c:v>0.003560285</c:v>
                  </c:pt>
                  <c:pt idx="2">
                    <c:v>0.003106653</c:v>
                  </c:pt>
                  <c:pt idx="3">
                    <c:v>0.002709332</c:v>
                  </c:pt>
                  <c:pt idx="4">
                    <c:v>0.002950003</c:v>
                  </c:pt>
                  <c:pt idx="5">
                    <c:v>0.003710892</c:v>
                  </c:pt>
                  <c:pt idx="6">
                    <c:v>0.00217474</c:v>
                  </c:pt>
                  <c:pt idx="7">
                    <c:v>0.002374596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'Table S4 - Msum change'!#REF!</c:f>
              <c:strCache>
                <c:ptCount val="8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</c:strCache>
            </c:strRef>
          </c:cat>
          <c:val>
            <c:numRef>
              <c:f>'Table S4 - Msum change'!#REF!</c:f>
              <c:numCache>
                <c:ptCount val="8"/>
                <c:pt idx="0">
                  <c:v>0.2576964</c:v>
                </c:pt>
                <c:pt idx="1">
                  <c:v>0.2518583</c:v>
                </c:pt>
                <c:pt idx="2">
                  <c:v>0.2561839</c:v>
                </c:pt>
                <c:pt idx="3">
                  <c:v>0.2574909</c:v>
                </c:pt>
                <c:pt idx="4">
                  <c:v>0.2630118</c:v>
                </c:pt>
                <c:pt idx="5">
                  <c:v>0.2611202</c:v>
                </c:pt>
                <c:pt idx="6">
                  <c:v>0.2677368</c:v>
                </c:pt>
                <c:pt idx="7">
                  <c:v>0.2585856</c:v>
                </c:pt>
              </c:numCache>
            </c:numRef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  <c:max val="0.275"/>
          <c:min val="0.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BMR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18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2657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E21" sqref="E21"/>
    </sheetView>
  </sheetViews>
  <sheetFormatPr defaultColWidth="11.421875" defaultRowHeight="12.75"/>
  <sheetData>
    <row r="1" spans="1:7" ht="15.75">
      <c r="A1" s="8" t="s">
        <v>0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4"/>
      <c r="G2" s="3"/>
    </row>
    <row r="3" spans="1:9" ht="12.75">
      <c r="A3" s="7" t="s">
        <v>11</v>
      </c>
      <c r="B3" s="7"/>
      <c r="C3" s="7"/>
      <c r="D3" s="7"/>
      <c r="E3" s="7"/>
      <c r="F3" s="7"/>
      <c r="G3" s="7"/>
      <c r="I3" s="1"/>
    </row>
    <row r="4" spans="1:7" ht="15">
      <c r="A4" s="7" t="s">
        <v>12</v>
      </c>
      <c r="B4" s="7"/>
      <c r="C4" s="7"/>
      <c r="D4" s="7"/>
      <c r="E4" s="7"/>
      <c r="F4" s="7"/>
      <c r="G4" s="7"/>
    </row>
    <row r="5" ht="12.75">
      <c r="F5" s="2"/>
    </row>
    <row r="6" spans="3:6" ht="12.75">
      <c r="C6" s="6" t="s">
        <v>2</v>
      </c>
      <c r="D6" s="5" t="s">
        <v>14</v>
      </c>
      <c r="E6" s="5" t="s">
        <v>1</v>
      </c>
      <c r="F6" s="6"/>
    </row>
    <row r="7" spans="3:6" ht="12.75">
      <c r="C7" s="6" t="s">
        <v>3</v>
      </c>
      <c r="D7" s="5">
        <v>1.231184</v>
      </c>
      <c r="E7" s="5">
        <v>0.02556101</v>
      </c>
      <c r="F7" s="6"/>
    </row>
    <row r="8" spans="3:6" ht="12.75">
      <c r="C8" s="6" t="s">
        <v>4</v>
      </c>
      <c r="D8" s="5">
        <v>1.264392</v>
      </c>
      <c r="E8" s="5">
        <v>0.02872155</v>
      </c>
      <c r="F8" s="6"/>
    </row>
    <row r="9" spans="3:6" ht="12.75">
      <c r="C9" s="6" t="s">
        <v>5</v>
      </c>
      <c r="D9" s="5">
        <v>1.341342</v>
      </c>
      <c r="E9" s="5">
        <v>0.02536372</v>
      </c>
      <c r="F9" s="6"/>
    </row>
    <row r="10" spans="3:6" ht="12.75">
      <c r="C10" s="6" t="s">
        <v>6</v>
      </c>
      <c r="D10" s="5">
        <v>1.384229</v>
      </c>
      <c r="E10" s="5">
        <v>0.0243222</v>
      </c>
      <c r="F10" s="6"/>
    </row>
    <row r="11" spans="3:6" ht="12.75">
      <c r="C11" s="6" t="s">
        <v>7</v>
      </c>
      <c r="D11" s="5">
        <v>1.440342</v>
      </c>
      <c r="E11" s="5">
        <v>0.02653396</v>
      </c>
      <c r="F11" s="6"/>
    </row>
    <row r="12" spans="3:6" ht="12.75">
      <c r="C12" s="6" t="s">
        <v>8</v>
      </c>
      <c r="D12" s="5">
        <v>1.497397</v>
      </c>
      <c r="E12" s="5">
        <v>0.02556101</v>
      </c>
      <c r="F12" s="6"/>
    </row>
    <row r="13" spans="3:6" ht="12.75">
      <c r="C13" s="6" t="s">
        <v>9</v>
      </c>
      <c r="D13" s="5">
        <v>1.563649</v>
      </c>
      <c r="E13" s="5">
        <v>0.01739264</v>
      </c>
      <c r="F13" s="6"/>
    </row>
    <row r="14" spans="3:6" ht="12.75">
      <c r="C14" s="6" t="s">
        <v>10</v>
      </c>
      <c r="D14" s="5">
        <v>1.600712</v>
      </c>
      <c r="E14" s="5">
        <v>0.01927842</v>
      </c>
      <c r="F14" s="6"/>
    </row>
    <row r="15" ht="12.75">
      <c r="F15" s="2"/>
    </row>
    <row r="16" spans="1:7" ht="12.75">
      <c r="A16" s="9" t="s">
        <v>13</v>
      </c>
      <c r="B16" s="9"/>
      <c r="C16" s="9"/>
      <c r="D16" s="9"/>
      <c r="E16" s="9"/>
      <c r="F16" s="9"/>
      <c r="G16" s="9"/>
    </row>
  </sheetData>
  <mergeCells count="4">
    <mergeCell ref="A1:G1"/>
    <mergeCell ref="A3:G3"/>
    <mergeCell ref="A4:G4"/>
    <mergeCell ref="A16:G1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cp:lastPrinted>2014-10-14T21:23:50Z</cp:lastPrinted>
  <dcterms:created xsi:type="dcterms:W3CDTF">2014-10-09T13:45:40Z</dcterms:created>
  <dcterms:modified xsi:type="dcterms:W3CDTF">2014-10-14T21:52:34Z</dcterms:modified>
  <cp:category/>
  <cp:version/>
  <cp:contentType/>
  <cp:contentStatus/>
</cp:coreProperties>
</file>