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t36\Desktop\Jeremy\Papers\Secoviridae Evolution\SECOVIRIDAE_v3\Secovirus paper AUG 2012 touches\"/>
    </mc:Choice>
  </mc:AlternateContent>
  <bookViews>
    <workbookView xWindow="0" yWindow="0" windowWidth="23580" windowHeight="10830"/>
  </bookViews>
  <sheets>
    <sheet name="LIST" sheetId="1" r:id="rId1"/>
    <sheet name="ICTV summary" sheetId="2" r:id="rId2"/>
  </sheets>
  <definedNames>
    <definedName name="_xlnm.Print_Area" localSheetId="1">'ICTV summary'!$M$4:$P$18</definedName>
    <definedName name="_xlnm.Print_Area" localSheetId="0">LIST!$A$1:$D$555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jrt36</author>
  </authors>
  <commentList>
    <comment ref="B35" authorId="0" shapeId="0">
      <text>
        <r>
          <rPr>
            <b/>
            <sz val="9"/>
            <color rgb="FF000000"/>
            <rFont val="Tahoma"/>
            <family val="2"/>
          </rPr>
          <t>jrt36:</t>
        </r>
        <r>
          <rPr>
            <sz val="9"/>
            <color rgb="FF000000"/>
            <rFont val="Tahoma"/>
            <family val="2"/>
          </rPr>
          <t xml:space="preserve">
picorna</t>
        </r>
      </text>
    </comment>
    <comment ref="A316" authorId="0" shapeId="0">
      <text>
        <r>
          <rPr>
            <b/>
            <sz val="9"/>
            <color indexed="81"/>
            <rFont val="Tahoma"/>
            <family val="2"/>
          </rPr>
          <t>jrt36:</t>
        </r>
        <r>
          <rPr>
            <sz val="9"/>
            <color indexed="81"/>
            <rFont val="Tahoma"/>
            <family val="2"/>
          </rPr>
          <t xml:space="preserve">
unclassified comovirus</t>
        </r>
      </text>
    </comment>
    <comment ref="A335" authorId="0" shapeId="0">
      <text>
        <r>
          <rPr>
            <b/>
            <sz val="9"/>
            <color indexed="81"/>
            <rFont val="Tahoma"/>
            <family val="2"/>
          </rPr>
          <t>jrt36:</t>
        </r>
        <r>
          <rPr>
            <sz val="9"/>
            <color indexed="81"/>
            <rFont val="Tahoma"/>
            <family val="2"/>
          </rPr>
          <t xml:space="preserve">
unclassified comovirus</t>
        </r>
      </text>
    </comment>
  </commentList>
</comments>
</file>

<file path=xl/comments2.xml><?xml version="1.0" encoding="utf-8"?>
<comments xmlns="http://schemas.openxmlformats.org/spreadsheetml/2006/main">
  <authors>
    <author>jrt36</author>
  </authors>
  <commentList>
    <comment ref="D5" authorId="0" shapeId="0">
      <text>
        <r>
          <rPr>
            <b/>
            <sz val="9"/>
            <color indexed="81"/>
            <rFont val="Tahoma"/>
            <family val="2"/>
          </rPr>
          <t>jrt36:</t>
        </r>
        <r>
          <rPr>
            <sz val="9"/>
            <color indexed="81"/>
            <rFont val="Tahoma"/>
            <family val="2"/>
          </rPr>
          <t xml:space="preserve">
1 rwneyssayl prvqmdtgsk ededetanfs dgvtamgfqs ldtqvsikdi lrrpvllfnh
       61 veldpdytgf fipimppsrm mqyksgdket sfqrligrtp haaimnlfrf wrgslrytii
      121 ihstdghpiy vthvpytgnr vyglmkvnnl heytkvpifg cglttemiip svnpsicvev
      181 pfdtennwav tfdedaqrny swrdkgdtvt ghlvvtpvvs vymsvwveag ddfevsnfyg
      241 ppsv</t>
        </r>
      </text>
    </comment>
    <comment ref="H5" authorId="0" shapeId="0">
      <text>
        <r>
          <rPr>
            <b/>
            <sz val="9"/>
            <color indexed="81"/>
            <rFont val="Tahoma"/>
            <family val="2"/>
          </rPr>
          <t>jrt36:</t>
        </r>
        <r>
          <rPr>
            <sz val="9"/>
            <color indexed="81"/>
            <rFont val="Tahoma"/>
            <family val="2"/>
          </rPr>
          <t xml:space="preserve">
short CP sequence for sacbrood may limit number detected. No clear limits on protein reported</t>
        </r>
      </text>
    </comment>
    <comment ref="D6" authorId="0" shapeId="0">
      <text>
        <r>
          <rPr>
            <b/>
            <sz val="9"/>
            <color indexed="81"/>
            <rFont val="Tahoma"/>
            <family val="2"/>
          </rPr>
          <t>jrt36:</t>
        </r>
        <r>
          <rPr>
            <sz val="9"/>
            <color indexed="81"/>
            <rFont val="Tahoma"/>
            <family val="2"/>
          </rPr>
          <t xml:space="preserve">
1 kqaygyraat feglcgsplv addpsgvkil glhvagvagt sgfsapihpi lsqitqfatt
       61 qqslivptae arpg</t>
        </r>
      </text>
    </comment>
    <comment ref="D7" authorId="0" shapeId="0">
      <text>
        <r>
          <rPr>
            <b/>
            <sz val="9"/>
            <color indexed="81"/>
            <rFont val="Tahoma"/>
            <family val="2"/>
          </rPr>
          <t>jrt36:</t>
        </r>
        <r>
          <rPr>
            <sz val="9"/>
            <color indexed="81"/>
            <rFont val="Tahoma"/>
            <family val="2"/>
          </rPr>
          <t xml:space="preserve">
tvshi sniyglinte iwntdhhtgq rllsydaspl fnksfyfrqt agtdetyvlp
      661 pvavlsslya ywsgelrmrv dfvasrfhtg rllicyvply lqditldqay sypyqmfdlr
      721 egnqsftfni pymsmvpmyp rrsgyttvnd qyappgrvhv fvvneliamd nvskdvmmnv
      781 ywaagdnfnv fvpaqpsl</t>
        </r>
      </text>
    </comment>
    <comment ref="D8" authorId="0" shapeId="0">
      <text>
        <r>
          <rPr>
            <b/>
            <sz val="9"/>
            <color indexed="81"/>
            <rFont val="Tahoma"/>
            <family val="2"/>
          </rPr>
          <t>jrt36:</t>
        </r>
        <r>
          <rPr>
            <sz val="9"/>
            <color indexed="81"/>
            <rFont val="Tahoma"/>
            <family val="2"/>
          </rPr>
          <t xml:space="preserve">
dlv khfqdsesms kfkrcevtlp vlrysdkmnr
     1261 flatliecdk veaydrpytl ndsskgqyil rqgleytmpt tngdcgaplv inetqvirki
     1321 agihvagdar gkayaesisq kdlirafski </t>
        </r>
      </text>
    </comment>
    <comment ref="D9" authorId="0" shapeId="0">
      <text>
        <r>
          <rPr>
            <b/>
            <sz val="9"/>
            <color indexed="81"/>
            <rFont val="Tahoma"/>
            <family val="2"/>
          </rPr>
          <t>jrt36:</t>
        </r>
        <r>
          <rPr>
            <sz val="9"/>
            <color indexed="81"/>
            <rFont val="Tahoma"/>
            <family val="2"/>
          </rPr>
          <t xml:space="preserve">
1 mkmtdkdvqe aapalgqvlp pevevaipve ptagaqiaap tagqvnpidp wifanfvqap
       61 qgeftispnn npgevlfele lgpelnpyla hlhqmyngwt gsirvkvila gnafsagkii
      121 vfcippgfda syltpsqatq fphvimdvra aepteiplad vrnvlfhqgp dsrmrlmgml
      181 ytplransga dpfvvtgrvl tcpspdfsff flvpptveer stpfsipnvp vysltnsrap
      241 vpifelrssr slpltvqfqn grcsvegdll gttpfsagdl csfmcirgdt qhiaellepd
      301 esafvvgerp atlgfpdfsq cvlhflladg tgiwhqsldv knpqhftpai gqvvlsgdvp
      361 ltrsrarldy vlttsrdsfw vlpdyrsdvl gsefapavsa pgvgetllff mgkapvqgps
      421 nplpcllple wvfhfaserp tkqsdvalln yvnpdtgrvl feaklyssgf ltvnlgtane
      481 vvlptsgifk faswvslyyq lrpvgtlsag rrlpridgy</t>
        </r>
      </text>
    </comment>
    <comment ref="D10" authorId="0" shapeId="0">
      <text>
        <r>
          <rPr>
            <b/>
            <sz val="9"/>
            <color indexed="81"/>
            <rFont val="Tahoma"/>
            <family val="2"/>
          </rPr>
          <t>jrt36:</t>
        </r>
        <r>
          <rPr>
            <sz val="9"/>
            <color indexed="81"/>
            <rFont val="Tahoma"/>
            <family val="2"/>
          </rPr>
          <t xml:space="preserve">
1 splmdmekki aqnvmpfqif yngkrytqsc laigkrvilv nkhafesveh kfvvdqkeyt
       61 ldqvtaisld cgsgvtdvca vclppgpdfk sikkhflpfn ttmfpgtrlt ilsndhypms
      121 regsflrfed evptnvgnmp fvmlykstsy fgmcgsvvcs rfvdgggiig mhcaggggvs
      181 vgtrltarmi esvfdyfypp vaq</t>
        </r>
      </text>
    </comment>
    <comment ref="D11" authorId="0" shapeId="0">
      <text>
        <r>
          <rPr>
            <b/>
            <sz val="9"/>
            <color indexed="81"/>
            <rFont val="Tahoma"/>
            <family val="2"/>
          </rPr>
          <t>jrt36:</t>
        </r>
        <r>
          <rPr>
            <sz val="9"/>
            <color indexed="81"/>
            <rFont val="Tahoma"/>
            <family val="2"/>
          </rPr>
          <t xml:space="preserve">
kiaql fsvmsdnttp ssssgidkyg yfdwaatvap qnmvhrnvvt ldqfpnlnlf
      421 mntysyfrgs lilrlsiyas tfnrgrlrmg ffpncthdtq leldnaiyti cdigsdnsfe
      481 ltipysfstw mrkthghqlg lfqvevlnrl tynssspnkv hcivqgrlgd dakffcpt</t>
        </r>
      </text>
    </comment>
    <comment ref="D14" authorId="0" shapeId="0">
      <text>
        <r>
          <rPr>
            <b/>
            <sz val="9"/>
            <color indexed="81"/>
            <rFont val="Tahoma"/>
            <family val="2"/>
          </rPr>
          <t>jrt36:</t>
        </r>
        <r>
          <rPr>
            <sz val="9"/>
            <color indexed="81"/>
            <rFont val="Tahoma"/>
            <family val="2"/>
          </rPr>
          <t xml:space="preserve">
eapydgq lehiisqmay itgsttghlt hcagyqhdei ilhghsikyl
     1561 eqeedltlhy knkvftienp svtqvtlggk pmdlailkck lpfrfkknsk yytnkigtes
     1621 mliwmteqgi itkevrrvhh sggiktregt estktisytv ksckgmcggl liskvegnfk
     1681 ilgmhiagng </t>
        </r>
      </text>
    </comment>
    <comment ref="D16" authorId="0" shapeId="0">
      <text>
        <r>
          <rPr>
            <b/>
            <sz val="9"/>
            <color indexed="81"/>
            <rFont val="Tahoma"/>
            <family val="2"/>
          </rPr>
          <t>jrt36:</t>
        </r>
        <r>
          <rPr>
            <sz val="9"/>
            <color indexed="81"/>
            <rFont val="Tahoma"/>
            <family val="2"/>
          </rPr>
          <t xml:space="preserve">
 1 sgrvnfrhic nrlvnvsned evatglaigg knvltfghsk ftqldeirdm qfnapakgtp
       61 itydgeptdl qllecdiphq fkdvskliat edyrgngwlv wkdqdqymvq dvtkirpfgs
      121 tttasgttsc qtyiyncktg pgscggvlva qiggnlkilg ihtsgngtmg aanrvfpvfn
      181 q</t>
        </r>
      </text>
    </comment>
    <comment ref="D17" authorId="0" shapeId="0">
      <text>
        <r>
          <rPr>
            <b/>
            <sz val="9"/>
            <color indexed="81"/>
            <rFont val="Tahoma"/>
            <family val="2"/>
          </rPr>
          <t>jrt36:</t>
        </r>
        <r>
          <rPr>
            <sz val="9"/>
            <color indexed="81"/>
            <rFont val="Tahoma"/>
            <family val="2"/>
          </rPr>
          <t xml:space="preserve">
vpdav rqcfallrtf pwntrqatgt
     1801 ylgsaalspa lnpytahlsa mwagwggsme arvtisgsgt fagkiivall ppgldptrvr
     1861 dpgvlphaqv daravdpitf nindvravdy hrtdgqeats tlgfwvlqpl inpfshdals
     1921 tawvsvetrp gpdfdfcllk ppq</t>
        </r>
      </text>
    </comment>
    <comment ref="D18" authorId="0" shapeId="0">
      <text>
        <r>
          <rPr>
            <b/>
            <sz val="9"/>
            <color indexed="81"/>
            <rFont val="Tahoma"/>
            <family val="2"/>
          </rPr>
          <t>jrt36:</t>
        </r>
        <r>
          <rPr>
            <sz val="9"/>
            <color indexed="81"/>
            <rFont val="Tahoma"/>
            <family val="2"/>
          </rPr>
          <t xml:space="preserve">
1 hqgaytglpn kkpsvptirt akvqgpgfdy avamakrnvl tattskgeft mlgvhdnvai
       61 lpthaapgds ividgkevev ldaealedqs ginleitivk lkrnekfrdi rphiptqite
      121 tsdgvlivnt skypnmyvpv gavaeqgyln lggrqtartl myhfptragq cggvvtctgk
      181 vigmhvggng shgfaaalkr s</t>
        </r>
      </text>
    </comment>
  </commentList>
</comments>
</file>

<file path=xl/sharedStrings.xml><?xml version="1.0" encoding="utf-8"?>
<sst xmlns="http://schemas.openxmlformats.org/spreadsheetml/2006/main" count="1459" uniqueCount="935">
  <si>
    <t>polyprotein [Varroa destructor virus-1]</t>
  </si>
  <si>
    <t>AEM63700.1</t>
  </si>
  <si>
    <t>polyprotein [Deformed wing virus]</t>
  </si>
  <si>
    <t>ADK55525.1</t>
  </si>
  <si>
    <t>structural polyprotein [Kashmir bee virus]</t>
  </si>
  <si>
    <t>AAR19088.1</t>
  </si>
  <si>
    <t>Swine pasivirus 1 </t>
  </si>
  <si>
    <t>polyprotein [Parechovirus-like virus PLV-CHN]</t>
  </si>
  <si>
    <t>AFV31450.1</t>
  </si>
  <si>
    <t>polyprotein [Infectious flacherie virus] &gt;dbj|BAA25371.1| polyprotein [Infectious flacherie virus]</t>
  </si>
  <si>
    <t>NP_620559.1</t>
  </si>
  <si>
    <t>structural protein [Spodoptera exigua iflavirus 1]</t>
  </si>
  <si>
    <t>YP_004935364.1</t>
  </si>
  <si>
    <t>e-value</t>
  </si>
  <si>
    <t>Acc. number</t>
  </si>
  <si>
    <t>Annotation</t>
  </si>
  <si>
    <t>Species</t>
  </si>
  <si>
    <t>Varroa destructor virus-1</t>
  </si>
  <si>
    <t>Deformed wing virus</t>
  </si>
  <si>
    <t>Kashmir bee virus</t>
  </si>
  <si>
    <t>Infectious flacherie virus</t>
  </si>
  <si>
    <t>Spodoptera exigua iflavirus 1</t>
  </si>
  <si>
    <t>CRLV CP</t>
  </si>
  <si>
    <t>ANIMAL</t>
  </si>
  <si>
    <t>PLANT</t>
  </si>
  <si>
    <t>108K polyprotein [Apple latent spherical virus] &gt;dbj|BAA90830.1| 108K polyprotein [Apple latent spherical virus]</t>
  </si>
  <si>
    <t>NP_620569.1</t>
  </si>
  <si>
    <t>polyprotein [Arracacha virus B] &gt;gb|AFX93742.1| polyprotein [Arracacha virus B]</t>
  </si>
  <si>
    <t>YP_007697621.1</t>
  </si>
  <si>
    <t>Apple latent spherical</t>
  </si>
  <si>
    <t>Arracacha virus B</t>
  </si>
  <si>
    <t>CRLV Pro</t>
  </si>
  <si>
    <t>Aichivirus B</t>
  </si>
  <si>
    <t>hypothetical protein [Aichivirus B] &gt;dbj|BAC23066.1| unnamed protein product [Aichivirus B]</t>
  </si>
  <si>
    <t>NP_740257.1</t>
  </si>
  <si>
    <t>Salivirus A</t>
  </si>
  <si>
    <t>3C [Salivirus NG-J1]</t>
  </si>
  <si>
    <t>YP_003038643.1</t>
  </si>
  <si>
    <t>Orthoturdivirus</t>
  </si>
  <si>
    <t>polyprotein [Turdivirus 1]</t>
  </si>
  <si>
    <t>ADL38958.1</t>
  </si>
  <si>
    <t>Turkey gallivirus</t>
  </si>
  <si>
    <t>polyprotein [Turkey gallivirus] &gt;gb|AFO66657.1| polyprotein [Turkey gallivirus]</t>
  </si>
  <si>
    <t>YP_006576515.1</t>
  </si>
  <si>
    <t>Cadicivirus A</t>
  </si>
  <si>
    <t>polyprotein P2-P3 [Canine picodicistrovirus]</t>
  </si>
  <si>
    <t>AFB77701.1</t>
  </si>
  <si>
    <t>Human cosavirus B</t>
  </si>
  <si>
    <t>polyprotein [Human cosavirus B] &gt;gb|ACL15190.1| polyprotein [Human cosavirus B1]</t>
  </si>
  <si>
    <t>YP_002956075.1</t>
  </si>
  <si>
    <t>Duck hepatitis A virus</t>
  </si>
  <si>
    <t>polyprotein [Duck hepatitis A virus 3]</t>
  </si>
  <si>
    <t>ACY72332.1</t>
  </si>
  <si>
    <t>Solenopsis invicta virus-1</t>
  </si>
  <si>
    <t>nonstructural polyprotein [Solenopsis invicta virus-1] &gt;gb|AAU85375.1| nonstructural polyprotein [Solenopsis invicta virus-1]</t>
  </si>
  <si>
    <t>YP_164440.1</t>
  </si>
  <si>
    <t>Equine rhinitis B virus</t>
  </si>
  <si>
    <t>polyprotein [Equine rhinitis B virus 2]</t>
  </si>
  <si>
    <t>AAK91591.1</t>
  </si>
  <si>
    <t>Bovine rhinitis A virus</t>
  </si>
  <si>
    <t>polyprotein [Bovine rhinitis A virus]</t>
  </si>
  <si>
    <t>AFC40221.1</t>
  </si>
  <si>
    <t>Bovine hungarovirus</t>
  </si>
  <si>
    <t>3C [Bovine hungarovirus]</t>
  </si>
  <si>
    <t>YP_006846326.1</t>
  </si>
  <si>
    <t>Rosavirus M-7</t>
  </si>
  <si>
    <t>polyprotein [Rosavirus M-7]</t>
  </si>
  <si>
    <t>AEM05832.2</t>
  </si>
  <si>
    <t>Aphid lethal paralysis virus</t>
  </si>
  <si>
    <t>nonstructural polyprotein [Aphid lethal paralysis virus] &gt;gb|AAN61470.1| nonstructural polyprotein [Aphid lethal paralysis virus]</t>
  </si>
  <si>
    <t>NP_733845.1</t>
  </si>
  <si>
    <t>polyprotein [Encephalomyocarditis virus]</t>
  </si>
  <si>
    <t>ACQ90253.1</t>
  </si>
  <si>
    <t>Ljungan virus</t>
  </si>
  <si>
    <t>Picornain 3C [Ljungan virus]</t>
  </si>
  <si>
    <t>NP_705883.1</t>
  </si>
  <si>
    <t>Himetobi P virus</t>
  </si>
  <si>
    <t>nonstructural protein precursor [Himetobi P virus]</t>
  </si>
  <si>
    <t>BAD27584.1</t>
  </si>
  <si>
    <t>Acute bee paralysis virus</t>
  </si>
  <si>
    <t>replicase polyprotein [Acute bee paralysis virus]</t>
  </si>
  <si>
    <t>AAN63803.2</t>
  </si>
  <si>
    <t>Slow bee paralysis virus</t>
  </si>
  <si>
    <t>polyprotein [Slow bee paralysis virus]</t>
  </si>
  <si>
    <t>ADI46683.1</t>
  </si>
  <si>
    <t>non-structural polyprotein [Kashmir bee virus] &gt;gb|AAP32283.1| non-structural polyprotein [Kashmir bee virus]</t>
  </si>
  <si>
    <t>NP_851403.1</t>
  </si>
  <si>
    <t>Human cosavirus F</t>
  </si>
  <si>
    <t>polyprotein [Human cosavirus F]</t>
  </si>
  <si>
    <t>AFJ04539.1</t>
  </si>
  <si>
    <t>Foot-and-mouth disease virus</t>
  </si>
  <si>
    <t>polyprotein [Foot-and-mouth disease virus - type SAT 1]</t>
  </si>
  <si>
    <t>AAT01789.1</t>
  </si>
  <si>
    <t>Human parechovirus</t>
  </si>
  <si>
    <t>polyprotein [Human parechovirus 1]</t>
  </si>
  <si>
    <t>ADA79680.1</t>
  </si>
  <si>
    <t>Kobuvirus dog/AN211D/USA/2009</t>
  </si>
  <si>
    <t>polyprotein [Kobuvirus dog/AN211D/USA/2009]</t>
  </si>
  <si>
    <t>AEL19656.1</t>
  </si>
  <si>
    <t>Mouse kobuvirus M-5/USA/2010</t>
  </si>
  <si>
    <t>polyprotein [Mouse kobuvirus M-5/USA/2010] &gt;gb|AEM05831.1| polyprotein [Mouse kobuvirus M-5/USA/2010]</t>
  </si>
  <si>
    <t>YP_004782207.1</t>
  </si>
  <si>
    <t>Porcine kobuvirus</t>
  </si>
  <si>
    <t>polyprotein [Porcine kobuvirus]</t>
  </si>
  <si>
    <t>AGG20313.1</t>
  </si>
  <si>
    <t>Sebokele virus 1</t>
  </si>
  <si>
    <t>3C protein [Sebokele virus 1]</t>
  </si>
  <si>
    <t>YP_008119843.1</t>
  </si>
  <si>
    <t>cysteine protease [Apple latent spherical virus]</t>
  </si>
  <si>
    <t>Apple latent spherical virus</t>
  </si>
  <si>
    <t>NP_734021.1</t>
  </si>
  <si>
    <t>AFI74271.1</t>
  </si>
  <si>
    <t>polyprotein [Arracacha virus B]</t>
  </si>
  <si>
    <t>Keunjorong mosaic virus</t>
  </si>
  <si>
    <t>NIa-Pro protein [Keunjorong mosaic virus]</t>
  </si>
  <si>
    <t>YP_006424003.1</t>
  </si>
  <si>
    <t>NIa-Pro [Apium virus Y]</t>
  </si>
  <si>
    <t>Apium virus Y</t>
  </si>
  <si>
    <t>YP_004123961.1</t>
  </si>
  <si>
    <t>YP_006908650.1</t>
  </si>
  <si>
    <t>polyprotein [Pokeweed mosaic virus]</t>
  </si>
  <si>
    <t>Pokeweed mosaic virus</t>
  </si>
  <si>
    <t>RTSV CP</t>
  </si>
  <si>
    <t>polyprotein [Maize chlorotic dwarf virus]</t>
  </si>
  <si>
    <t>Maize chlorotic dwarf virus</t>
  </si>
  <si>
    <t>NP_619716.1</t>
  </si>
  <si>
    <t>polyprotein [Parsnip yellow fleck virus]</t>
  </si>
  <si>
    <t>NP_619734.1</t>
  </si>
  <si>
    <t>Parsnip yellow fleck virus</t>
  </si>
  <si>
    <t>Encephalomyocarditis virus</t>
  </si>
  <si>
    <t>capsid protein [Deformed wing virus]</t>
  </si>
  <si>
    <t>ADY05270.1</t>
  </si>
  <si>
    <t>Acheta domesticus virus</t>
  </si>
  <si>
    <t>structural polyprotein [Acheta domesticus virus]</t>
  </si>
  <si>
    <t>AAZ16515.1</t>
  </si>
  <si>
    <t>Aichivirus A</t>
  </si>
  <si>
    <t>VP3 [Aichi virus 1]</t>
  </si>
  <si>
    <t>NP_740436.1</t>
  </si>
  <si>
    <t>VP3 [Aichivirus B]</t>
  </si>
  <si>
    <t>NP_859020.1</t>
  </si>
  <si>
    <t>capsid protein precursor [Aphid lethal paralysis virus] &gt;gb|AAN61471.1| capsid protein precursor [Aphid lethal paralysis virus]</t>
  </si>
  <si>
    <t>NP_733846.1</t>
  </si>
  <si>
    <t>Aquamavirus A </t>
  </si>
  <si>
    <t>VP3 [Seal picornavirus type 1]</t>
  </si>
  <si>
    <t>YP_001497175.1</t>
  </si>
  <si>
    <t>Avian encephalomyelitis virus</t>
  </si>
  <si>
    <t>structural protein VP3 [Avian encephalomyelitis virus]</t>
  </si>
  <si>
    <t>AAO73944.1</t>
  </si>
  <si>
    <t>Bat picornavirus 2</t>
  </si>
  <si>
    <t>polyprotein [Bat picornavirus 2] &gt;gb|AEM23659.1| polyprotein [Bat picornavirus 2]</t>
  </si>
  <si>
    <t>YP_004782529.1</t>
  </si>
  <si>
    <t>Black queen cell virus</t>
  </si>
  <si>
    <t>structural polyprotein [Black queen cell virus] &gt;gb|AAF72338.1|AF183905_2 structural polyprotein [black queen cell virus]</t>
  </si>
  <si>
    <t>NP_620565.1</t>
  </si>
  <si>
    <t>Bluegill picornavirus</t>
  </si>
  <si>
    <t>polyprotein [Bluegill picornavirus] &gt;gb|AFP96991.1| polyprotein [Bluegill picornavirus]</t>
  </si>
  <si>
    <t>YP_006607894.1</t>
  </si>
  <si>
    <t>Bovine enteric calicivirus </t>
  </si>
  <si>
    <t>capsid protein [Bovine enteric calicivirus]</t>
  </si>
  <si>
    <t>ABW80989.1</t>
  </si>
  <si>
    <t>California sea lion sapovirus 2</t>
  </si>
  <si>
    <t>polyprotein [California sea lion sapovirus 2]</t>
  </si>
  <si>
    <t>AEM37580.1</t>
  </si>
  <si>
    <t>Canine picornavirus</t>
  </si>
  <si>
    <t>polyprotein [Canine picornavirus] &gt;gb|AFB78146.1| polyprotein [Canine picornavirus]</t>
  </si>
  <si>
    <t>YP_005351240.1</t>
  </si>
  <si>
    <t>Chicken calicivirus</t>
  </si>
  <si>
    <t>polyprotein, partial [Chicken calicivirus]</t>
  </si>
  <si>
    <t>AFH89835.1</t>
  </si>
  <si>
    <t>Cricket paralysis virus </t>
  </si>
  <si>
    <t>structural polyprotein [Cricket paralysis virus] &gt;sp|P13418.2|POLS_CRPVC RecName: Full=Structural polyprotein; Contains: RecName: Full=Capsid protein 1; AltName: Full=CP1; Contains: RecName: Full=Capsid protein 4; AltName: Full=CP4; Contains: RecName: Full=Capsid protein 2; AltName: Full=CP2; Contains: RecName: Full=Capsid protein 3; AltName: Full=CP3 &gt;gb|AAF80999.1| structural polyprotein [cricket paralysis virus]</t>
  </si>
  <si>
    <t>NP_647482.1</t>
  </si>
  <si>
    <t>Drosophila C virus</t>
  </si>
  <si>
    <t>capsid polyprotein [Drosophila C virus] &gt;gb|AAC58808.1| capsid polyprotein [Drosophila C virus]</t>
  </si>
  <si>
    <t>NP_044946.1</t>
  </si>
  <si>
    <t>Ectropis obliqua virus </t>
  </si>
  <si>
    <t>polyprotein [Ectropis obliqua picorna-like virus]</t>
  </si>
  <si>
    <t>AAQ17044.1</t>
  </si>
  <si>
    <t>Enterovirus B</t>
  </si>
  <si>
    <t>polyprotein [Echovirus E7]</t>
  </si>
  <si>
    <t>AAQ04839.1</t>
  </si>
  <si>
    <t>Enterovirus C </t>
  </si>
  <si>
    <t>polyprotein [Coxsackievirus A11]</t>
  </si>
  <si>
    <t>ABM21503.1</t>
  </si>
  <si>
    <t>Enterovirus D</t>
  </si>
  <si>
    <t>polyprotein [Human enterovirus 68]</t>
  </si>
  <si>
    <t>BAK08580.1</t>
  </si>
  <si>
    <t>Equine rhinitis A virus</t>
  </si>
  <si>
    <t>P1 [Equine rhinitis A virus]</t>
  </si>
  <si>
    <t>AAK52733.1</t>
  </si>
  <si>
    <t>Equine rhinitis B virus </t>
  </si>
  <si>
    <t>polyprotein [Equine rhinitis B virus]</t>
  </si>
  <si>
    <t>ADN07629.1</t>
  </si>
  <si>
    <t>European brown hare syndrome virus </t>
  </si>
  <si>
    <t>putative major capsid protein [European brown hare syndrome virus]</t>
  </si>
  <si>
    <t>NP_786903.1</t>
  </si>
  <si>
    <t>Feline calicivirus</t>
  </si>
  <si>
    <t>capsid protein [Feline calicivirus]</t>
  </si>
  <si>
    <t>NP_783311.1</t>
  </si>
  <si>
    <t>Foot-and-mouth disease virus </t>
  </si>
  <si>
    <t>polyprotein [Foot-and-mouth disease virus - type A]</t>
  </si>
  <si>
    <t>ACM68673.1</t>
  </si>
  <si>
    <t>Hepatitis A virus</t>
  </si>
  <si>
    <t>1C VP3 mature peptide [Hepatitis A virus]</t>
  </si>
  <si>
    <t>NP_740551.1</t>
  </si>
  <si>
    <t>ADA79686.1</t>
  </si>
  <si>
    <t>Israeli acute paralysis virus</t>
  </si>
  <si>
    <t>capsid protein [Israeli acute paralysis virus]</t>
  </si>
  <si>
    <t>ACD01376.1</t>
  </si>
  <si>
    <t>Polyprotein [Ljungan virus]</t>
  </si>
  <si>
    <t>ABQ02688.1</t>
  </si>
  <si>
    <t>Lygus lineolaris virus 1</t>
  </si>
  <si>
    <t>polypeptide [Lygus lineolaris virus 1]</t>
  </si>
  <si>
    <t>AEL30247.1</t>
  </si>
  <si>
    <t>Murine norovirus</t>
  </si>
  <si>
    <t>capsid protein [Murine norovirus]</t>
  </si>
  <si>
    <t>AEA07712.1</t>
  </si>
  <si>
    <t>Norwalk virus</t>
  </si>
  <si>
    <t>capsid protein, partial [Norovirus Hu/GI.7/S47/2008/Lilla Edet/Sweden] &gt;gb|AEY77027.1| capsid protein, partial [Norovirus Hu/GI.7/S24/2008/Lilla Edet/Sweden]</t>
  </si>
  <si>
    <t>AEY77025.1</t>
  </si>
  <si>
    <t>Perina nuda virus</t>
  </si>
  <si>
    <t>polyprotein [Perina nuda virus] &gt;gb|AAL06289.1|AF323747_1 polyprotein [Perina nuda virus]</t>
  </si>
  <si>
    <t>NP_277061.1</t>
  </si>
  <si>
    <t>polyprotein [Porcine kobuvirus swine/S-1-HUN/2007/Hungary] &gt;gb|ACI95948.2| polyprotein [Porcine kobuvirus swine/S-1-HUN/2007/Hungary]</t>
  </si>
  <si>
    <t>YP_002456506.1</t>
  </si>
  <si>
    <t>Rabbit hemorrhagic disease virus </t>
  </si>
  <si>
    <t>capsid structural protein VP60 [Rabbit hemorrhagic disease virus]</t>
  </si>
  <si>
    <t>CAA75623.1</t>
  </si>
  <si>
    <t>Rhinovirus A </t>
  </si>
  <si>
    <t>polyprotein [Human rhinovirus A13]</t>
  </si>
  <si>
    <t>ACK37373.1</t>
  </si>
  <si>
    <t>Rhopalosiphum padi virus</t>
  </si>
  <si>
    <t>structural polyprotein [Rhopalosiphum padi virus]</t>
  </si>
  <si>
    <t>ABX74940.1</t>
  </si>
  <si>
    <t>Sacbrood virus</t>
  </si>
  <si>
    <t>structural protein Vp1, partial [Sacbrood virus] &gt;gb|AFY98902.1| structural protein Vp1, partial [Sacbrood virus]</t>
  </si>
  <si>
    <t>AFY98897.1</t>
  </si>
  <si>
    <t>VP3 [Salivirus NG-J1]</t>
  </si>
  <si>
    <t>YP_003038636.1</t>
  </si>
  <si>
    <t>Spodoptera exigua iflavirus 2</t>
  </si>
  <si>
    <t>polyprotein [Spodoptera exigua iflavirus 2]</t>
  </si>
  <si>
    <t>AFQ98017.1</t>
  </si>
  <si>
    <t>Steller sea lion vesivirus</t>
  </si>
  <si>
    <t>capsid [Steller sea lion vesivirus]</t>
  </si>
  <si>
    <t>ABP88255.1</t>
  </si>
  <si>
    <t>Taura syndrome virus</t>
  </si>
  <si>
    <t>capsid protein 2 [Taura syndrome virus]</t>
  </si>
  <si>
    <t>ACT76399.1</t>
  </si>
  <si>
    <t>Turdivirus 2</t>
  </si>
  <si>
    <t>VP3 [Turdivirus 2]</t>
  </si>
  <si>
    <t>YP_003853301.1</t>
  </si>
  <si>
    <t>Walrus calicivirus</t>
  </si>
  <si>
    <t>capsid protein [Walrus calicivirus]</t>
  </si>
  <si>
    <t>NP_786921.1</t>
  </si>
  <si>
    <t>Nilaparvata lugens honeydew virus-2</t>
  </si>
  <si>
    <t>polyprotein [Nilaparvata lugens honeydew virus-2] &gt;dbj|BAN57352.1| polyprotein [Nilaparvata lugens honeydew virus-2]</t>
  </si>
  <si>
    <t>YP_008130309.1</t>
  </si>
  <si>
    <t>Nilaparvata lugens honeydew virus-1</t>
  </si>
  <si>
    <t>polyprotein [Nilaparvata lugens honeydew virus-1]</t>
  </si>
  <si>
    <t>BAN19725.1</t>
  </si>
  <si>
    <t>Brevicoryne brassicae picorna-like virus</t>
  </si>
  <si>
    <t>polyprotein [Brevicoryne brassicae picorna-like virus] &gt;gb|ABP57198.1| polyprotein [Brevicoryne brassicae picorna-like virus]</t>
  </si>
  <si>
    <t>YP_001285409.1</t>
  </si>
  <si>
    <t>Nilaparvata lugens honeydew virus-3</t>
  </si>
  <si>
    <t>polyprotein [Nilaparvata lugens honeydew virus-3] &gt;dbj|BAN57353.1| polyprotein [Nilaparvata lugens honeydew virus-3]</t>
  </si>
  <si>
    <t>YP_008130310.1</t>
  </si>
  <si>
    <t>Sapporo virus </t>
  </si>
  <si>
    <t>polyprotein [Sapovirus swine/NC-QW270/03/US]</t>
  </si>
  <si>
    <t>AAX37314.1</t>
  </si>
  <si>
    <t>Recovirus Bangladesh/289/2007</t>
  </si>
  <si>
    <t>VP1 [Recovirus Bangladesh/289/2007]</t>
  </si>
  <si>
    <t>AFM93995.1</t>
  </si>
  <si>
    <t>Vesicular exanthema of swine virus</t>
  </si>
  <si>
    <t>capsid protein [Reptile calicivirus]</t>
  </si>
  <si>
    <t>AAX48220.1</t>
  </si>
  <si>
    <t>VP3 [Swine pasivirus 1]</t>
  </si>
  <si>
    <t>YP_006546260.1</t>
  </si>
  <si>
    <t>Porcine teschovirus </t>
  </si>
  <si>
    <t>polyprotein [Porcine teschovirus 9]</t>
  </si>
  <si>
    <t>AAK12388.1</t>
  </si>
  <si>
    <t>polyprotein P1 [Canine picodicistrovirus]</t>
  </si>
  <si>
    <t>AFB77698.1</t>
  </si>
  <si>
    <t>Seneca valley virus </t>
  </si>
  <si>
    <t>polyprotein [Seneca valley virus]</t>
  </si>
  <si>
    <t>ABX71177.1</t>
  </si>
  <si>
    <t>Turkey calicivirus</t>
  </si>
  <si>
    <t>polyprotein [Turkey calicivirus]</t>
  </si>
  <si>
    <t>AFH89833.1</t>
  </si>
  <si>
    <t>Rhinovirus C</t>
  </si>
  <si>
    <t>polyprotein, partial [Rhinovirus C]</t>
  </si>
  <si>
    <t>AET72466.1</t>
  </si>
  <si>
    <t>polyprotein [Infectious flacherie virus]</t>
  </si>
  <si>
    <t>ADP24157.1</t>
  </si>
  <si>
    <t>Mink calicivirus</t>
  </si>
  <si>
    <t>ORF2 protein [Mink calicivirus] &gt;gb|AFY07855.1| ORF2 protein [Mink calicivirus]</t>
  </si>
  <si>
    <t>YP_007111845.1</t>
  </si>
  <si>
    <t>Avian sapelovirus</t>
  </si>
  <si>
    <t>VP2 [Avian sapelovirus]</t>
  </si>
  <si>
    <t>YP_164822.1</t>
  </si>
  <si>
    <t>RTSV Pro</t>
  </si>
  <si>
    <t>nonstructural polyprotein [Israeli acute paralysis virus]</t>
  </si>
  <si>
    <t>AGF84784.1</t>
  </si>
  <si>
    <t>replicase polyprotein [Drosophila C virus] &gt;sp|O36966.1|POLN_DCVEB RecName: Full=Replicase polyprotein; Contains: RecName: Full=Protein 1A; Contains: RecName: Full=Protein 2A; Contains: RecName: Full=Protein 2B; Contains: RecName: Full=Protein 2C; Contains: RecName: Full=Protein 3A; Contains: RecName: Full=Protein 3B; Contains: RecName: Full=3C-like protease; Contains: RecName: Full=RNA-directed RNA polymerase 3D-POL &gt;gb|AAC58807.1| replicase polyprotein [Drosophila C virus]</t>
  </si>
  <si>
    <t>NP_044945.1</t>
  </si>
  <si>
    <t>Triatoma virus</t>
  </si>
  <si>
    <t>nonstructural protein precursor [Triatoma virus] &gt;gb|AAF00472.1| nonstructural protein precursor [Triatoma virus]</t>
  </si>
  <si>
    <t>NP_620562.1</t>
  </si>
  <si>
    <t>Plautia stali intestine virus</t>
  </si>
  <si>
    <t>nonstructural polyprotein [Plautia stali intestine virus] &gt;dbj|BAA21898.1| nonstructural polyprotein [Plautia stali intestine virus]</t>
  </si>
  <si>
    <t>NP_620555.1</t>
  </si>
  <si>
    <t>non-structural polyprotein [Black queen cell virus]</t>
  </si>
  <si>
    <t>ABS82427.1</t>
  </si>
  <si>
    <t>non-structural polyprotein [Taura syndrome virus]</t>
  </si>
  <si>
    <t>AAT81157.2</t>
  </si>
  <si>
    <t>nonstructural protein precursor [Himetobi P virus] &gt;dbj|BAA32553.1| nonstructural protein precursor [Himetobi P virus]</t>
  </si>
  <si>
    <t>NP_620560.1</t>
  </si>
  <si>
    <t>nonstructural polyprotein, partial [Rhopalosiphum padi virus] &gt;gb|AFH02767.1| nonstructural polyprotein, partial [Rhopalosiphum padi virus]</t>
  </si>
  <si>
    <t>AFH02766.1</t>
  </si>
  <si>
    <t>Homalodisca coagulata virus-1</t>
  </si>
  <si>
    <t>nonstructural protein precursor [Homalodisca coagulata virus-1] &gt;gb|ABC55703.1| nonstructural protein precursor [Homalodisca coagulata virus-1]</t>
  </si>
  <si>
    <t>YP_610950.1</t>
  </si>
  <si>
    <t>polyprotein [Aichi virus 1]</t>
  </si>
  <si>
    <t>ACQ42267.1</t>
  </si>
  <si>
    <t>3C [Porcine kobuvirus swine/S-1-HUN/2007/Hungary]</t>
  </si>
  <si>
    <t>YP_002473943.1</t>
  </si>
  <si>
    <t>3C [Turdivirus 2]</t>
  </si>
  <si>
    <t>YP_003853308.1</t>
  </si>
  <si>
    <t>Mud crab dicistrovirus</t>
  </si>
  <si>
    <t>non-structural polyprotein [Mud crab dicistrovirus] &gt;gb|ADR72923.1| non-structural polyprotein [Mud crab dicistrovirus]</t>
  </si>
  <si>
    <t>YP_004063985.1</t>
  </si>
  <si>
    <t>Cricket paralysis virus</t>
  </si>
  <si>
    <t>nonstructural polyprotein [Cricket paralysis virus] &gt;sp|Q9IJX4.1|POLN_CRPVC RecName: Full=Replicase polyprotein; Contains: RecName: Full=Protein 1A; AltName: Full=CrPV-1A; Contains: RecName: Full=Protein 2A; Contains: RecName: Full=Protein 2B; Contains: RecName: Full=Protein 2C; Contains: RecName: Full=Protein 3A; Contains: RecName: Full=Protein 3B; Contains: RecName: Full=3C-like protease; Contains: RecName: Full=RNA-directed RNA polymerase 3D-POL &gt;gb|AAF80998.1| nonstructural polyprotein [cricket paralysis virus]</t>
  </si>
  <si>
    <t>NP_647481.1</t>
  </si>
  <si>
    <t>Kobuvirus sheep/TB3/HUN/2009</t>
  </si>
  <si>
    <t>polyprotein [Kobuvirus sheep/TB3/HUN/2009]</t>
  </si>
  <si>
    <t>ADG03747.2</t>
  </si>
  <si>
    <t>Aurantiochytrium single-stranded RNA virus 01 (Algae)</t>
  </si>
  <si>
    <t>polyprotein [Schizochytrium single-stranded RNA virus] &gt;dbj|BAE47143.1| polyprotein [Aurantiochytrium single-stranded RNA virus 01]</t>
  </si>
  <si>
    <t>YP_392465.1</t>
  </si>
  <si>
    <t>Turdivirus 3</t>
  </si>
  <si>
    <t>3C [Turdivirus 3]</t>
  </si>
  <si>
    <t>YP_003853319.1</t>
  </si>
  <si>
    <t>3C-like protease (Maize chlorotic dwarf virus)</t>
  </si>
  <si>
    <t>NP_734455.1</t>
  </si>
  <si>
    <t>SMoV CP</t>
  </si>
  <si>
    <t>Black raspberry necrosis virus</t>
  </si>
  <si>
    <t>viral polyprotein [Black raspberry necrosis virus]</t>
  </si>
  <si>
    <t>CBM42549.1</t>
  </si>
  <si>
    <t>unnamed protein product [Chocolate lily virus A]</t>
  </si>
  <si>
    <t>Chocolate lily virus A</t>
  </si>
  <si>
    <t>YP_004940023.1</t>
  </si>
  <si>
    <t>coat proteins [Satsuma dwarf virus]</t>
  </si>
  <si>
    <t>Satsuma dwarf virus</t>
  </si>
  <si>
    <t>BAD12076.1</t>
  </si>
  <si>
    <t>YP_005352647.1</t>
  </si>
  <si>
    <t>VP3 [Canine picornavirus]</t>
  </si>
  <si>
    <t>NP_042507.1</t>
  </si>
  <si>
    <t>polyprotein [Rice tungro spherical virus]</t>
  </si>
  <si>
    <t>polyprotein [Rhinovirus C]</t>
  </si>
  <si>
    <t>polyprotein [Rhinovirus B]</t>
  </si>
  <si>
    <t>ACT66681.1</t>
  </si>
  <si>
    <t>polyprotein [Porcine teschovirus 5]</t>
  </si>
  <si>
    <t>polyprotein [Porcine teschovirus 4]</t>
  </si>
  <si>
    <t>polyprotein [Feline picornavirus]</t>
  </si>
  <si>
    <t>P1, partial [Coxsackievirus A16]</t>
  </si>
  <si>
    <t>capsid protein [Rabbit calicivirus]</t>
  </si>
  <si>
    <t>capsid protein [European brown hare syndrome virus]</t>
  </si>
  <si>
    <t>capsid precursor [Feline calicivirus]</t>
  </si>
  <si>
    <t>capsid polyprotein [Human poliovirus 1]</t>
  </si>
  <si>
    <t>YP_002004565.1</t>
  </si>
  <si>
    <t>capsid [Steller sea lion vesivirus] &gt;gb|ABP88258.1| capsid [Steller sea lion vesivirus]</t>
  </si>
  <si>
    <t>1C (VP3) [Enterovirus J]</t>
  </si>
  <si>
    <t>AFK85013.1</t>
  </si>
  <si>
    <t>polyprotein, partial [Rhinolophus affinis picornavirus 1]</t>
  </si>
  <si>
    <t>NP_758809.1</t>
  </si>
  <si>
    <t>polyprotein [Simian sapelovirus 1] &gt;gb|AAL57904.1| polyprotein [Simian sapelovirus 1]</t>
  </si>
  <si>
    <t>AFS30772.1</t>
  </si>
  <si>
    <t>AFD64771.1</t>
  </si>
  <si>
    <t>ACT66680.1</t>
  </si>
  <si>
    <t>YP_529550.1</t>
  </si>
  <si>
    <t>polyprotein [Newbury agent 1] &gt;sp|Q288N7.1|POLG_BECN1 RecName: Full=Genome polyprotein; Contains: RecName: Full=Protein p34; Contains: RecName: Full=NTPase; AltName: Full=p37; Contains: RecName: Full=Protein p30; Contains: RecName: Full=Viral genome-linked protein; AltName: Full=VPg; AltName: Full=p8; Contains: RecName: Full=3C-like protease; Short=3CLpro; AltName: Full=p20; Contains: RecName: Full=RNA-directed RNA polymerase; Short=RdRp; AltName: Full=p53; Contains: RecName: Full=Capsid protein; AltName: Full=VP1 &gt;gb|AAY60849.1| polyprotein [Newbury agent 1]</t>
  </si>
  <si>
    <t>AFO37806.1</t>
  </si>
  <si>
    <t>polyprotein [Nebovirus Bo/M3641/2011/HUN]</t>
  </si>
  <si>
    <t>AET06138.1</t>
  </si>
  <si>
    <t>AAT99273.1</t>
  </si>
  <si>
    <t>AEM23662.1</t>
  </si>
  <si>
    <t>polyprotein [Bat picornavirus 3]</t>
  </si>
  <si>
    <t>AFP89678.1</t>
  </si>
  <si>
    <t>AFR11844.1</t>
  </si>
  <si>
    <t>capsid, partial [Secalivirus]</t>
  </si>
  <si>
    <t>ACB38132.1</t>
  </si>
  <si>
    <t>capsid protein [Tulane virus]</t>
  </si>
  <si>
    <t>ADP88753.1</t>
  </si>
  <si>
    <t>CAL64025.1</t>
  </si>
  <si>
    <t>CAA55913.1</t>
  </si>
  <si>
    <t>capsid protein [Enterovirus E]</t>
  </si>
  <si>
    <t>NP_786912.1</t>
  </si>
  <si>
    <t>capsid protein [Canine calicivirus]</t>
  </si>
  <si>
    <t>AAA42592.1</t>
  </si>
  <si>
    <t>capsid protein (VP3), partial [Foot-and-mouth disease virus]</t>
  </si>
  <si>
    <t>AET95899.1</t>
  </si>
  <si>
    <t>ABQ52107.1</t>
  </si>
  <si>
    <t>AAG17621.1</t>
  </si>
  <si>
    <t>capsid polyprotein [Human echovirus 1 (strain Bryson)]</t>
  </si>
  <si>
    <t>ABW16847.1</t>
  </si>
  <si>
    <t>capsid [Sapovirus Hu/K1/JPN]</t>
  </si>
  <si>
    <t>AAC57040.1</t>
  </si>
  <si>
    <t>capsid [San Miguel sea lion virus]</t>
  </si>
  <si>
    <t>NP_056821.2</t>
  </si>
  <si>
    <t>58 kd capsid protein [Norwalk virus] &gt;sp|Q83884.2|CAPSD_NVN68 RecName: Full=Capsid protein VP1; Short=CP; AltName: Full=p59; Contains: RecName: Full=Soluble capsid protein; AltName: Full=Protein 30k; Short=p30 &gt;pdb|1IHM|A Chain A, Crystal Structure Analysis Of Norwalk Virus Capsid &gt;pdb|1IHM|B Chain B, Crystal Structure Analysis Of Norwalk Virus Capsid &gt;pdb|1IHM|C Chain C, Crystal Structure Analysis Of Norwalk Virus Capsid &gt;gb|AAB50466.2| 58 kd capsid protein [Norwalk virus] &gt;gb|AFJ38516.1| capsid protein VP1 [Norovirus Hu/GI.1/8FIIa/1968/USA] &gt;gb|AGM33208.1| capsid protein VP1 [Norovirus Hu/GI.1/CHA7A009/2010/USA] &gt;gb|AGM33217.1| capsid protein VP1 [Norovirus Hu/GI.1/CHA2A014/2008/USA] &gt;gb|AGM33241.1| capsid protein VP1 [Norovirus Hu/GI.1/CHA7A011/2010/USA]</t>
  </si>
  <si>
    <t>YP_001718578.1</t>
  </si>
  <si>
    <t>Bat picornavirus 3</t>
  </si>
  <si>
    <t>Canine calicivirus</t>
  </si>
  <si>
    <t>Enterovirus A</t>
  </si>
  <si>
    <t>Enterovirus C</t>
  </si>
  <si>
    <t>Enterovirus E</t>
  </si>
  <si>
    <t>Enterovirus J</t>
  </si>
  <si>
    <t>European brown hare syndrome virus</t>
  </si>
  <si>
    <t>Feline picornavirus</t>
  </si>
  <si>
    <t>Nebovirus Bo/M3641/2011/HUN</t>
  </si>
  <si>
    <t>Newbury-1 virus</t>
  </si>
  <si>
    <t>Porcine teschovirus</t>
  </si>
  <si>
    <t>Rabbit hemorrhagic disease virus</t>
  </si>
  <si>
    <t>Rhinolophus affinis picornavirus 1</t>
  </si>
  <si>
    <t>Rhinovirus B</t>
  </si>
  <si>
    <t>Sapporo virus</t>
  </si>
  <si>
    <t>Secalivirus</t>
  </si>
  <si>
    <t>Simian sapelovirus</t>
  </si>
  <si>
    <t>Tulane virus</t>
  </si>
  <si>
    <t>SMoV Pro</t>
  </si>
  <si>
    <t>YP_654560.1</t>
  </si>
  <si>
    <t>protease [Black raspberry necrosis virus]</t>
  </si>
  <si>
    <t>3C [Human cosavirus B]</t>
  </si>
  <si>
    <t>YP_002956117.1</t>
  </si>
  <si>
    <t>Human cosavirus E</t>
  </si>
  <si>
    <t>3C [Human cosavirus E]</t>
  </si>
  <si>
    <t>YP_002956086.1</t>
  </si>
  <si>
    <t>Human cosavirus D</t>
  </si>
  <si>
    <t>3C [Human cosavirus D]</t>
  </si>
  <si>
    <t>YP_002956128.1</t>
  </si>
  <si>
    <t>Encephalomyocarditis virus </t>
  </si>
  <si>
    <t>protein 3C [Encephalomyocarditis virus]</t>
  </si>
  <si>
    <t>NP_740410.1</t>
  </si>
  <si>
    <t>Theilovirus</t>
  </si>
  <si>
    <t>polyprotein [Saffold virus]</t>
  </si>
  <si>
    <t>ADO20359.1</t>
  </si>
  <si>
    <t>Bovine rhinitis B virus</t>
  </si>
  <si>
    <t>polyprotein [Equine rhinitis A virus]</t>
  </si>
  <si>
    <t>AFY10938.1</t>
  </si>
  <si>
    <t>unclassified</t>
  </si>
  <si>
    <t>polyprotein [Mouse Mosavirus]</t>
  </si>
  <si>
    <t>AEM05833.1</t>
  </si>
  <si>
    <t>polyprotein [Foot-and-mouth disease virus - type SAT 2]</t>
  </si>
  <si>
    <t>CAB62902.1</t>
  </si>
  <si>
    <t>Ovine hungarovirus OHUV1/2009/HUN</t>
  </si>
  <si>
    <t>polyprotein [Ovine hungarovirus OHUV1/2009/HUN]</t>
  </si>
  <si>
    <t>ADO85550.2</t>
  </si>
  <si>
    <t>Seneca valley virus</t>
  </si>
  <si>
    <t>AGM16001.1</t>
  </si>
  <si>
    <t>unnamed protein product [Hepatitis A virus]</t>
  </si>
  <si>
    <t>CAA53024.1</t>
  </si>
  <si>
    <t>Melegrivirus A</t>
  </si>
  <si>
    <t>polyprotein [Turkey hepatitis virus 2993D] &gt;gb|ADN94255.1| polyprotein [Turkey hepatitis virus 2993D]</t>
  </si>
  <si>
    <t>YP_007974220.1</t>
  </si>
  <si>
    <t>3C [Bat picornavirus 2]</t>
  </si>
  <si>
    <t>YP_004782568.1</t>
  </si>
  <si>
    <t>ORF1 [Aphid lethal paralysis virus]</t>
  </si>
  <si>
    <t>AFU81560.1</t>
  </si>
  <si>
    <t>putative 3C [Avian encephalomyelitis virus]</t>
  </si>
  <si>
    <t>NP_705604.1</t>
  </si>
  <si>
    <t>California sea lion sapelovirus 1</t>
  </si>
  <si>
    <t>polyprotein [California sea lion sapelovirus 1]</t>
  </si>
  <si>
    <t>AEM37584.1</t>
  </si>
  <si>
    <t>Bat picornavirus 1</t>
  </si>
  <si>
    <t>3C [Bat picornavirus 1]</t>
  </si>
  <si>
    <t>YP_004782554.1</t>
  </si>
  <si>
    <t>Pigeon picornavirus B</t>
  </si>
  <si>
    <t>3C [Pigeon picornavirus B]</t>
  </si>
  <si>
    <t>YP_004564618.1</t>
  </si>
  <si>
    <t>Boone cardiovirus</t>
  </si>
  <si>
    <t>polyprotein [Boone cardiovirus]</t>
  </si>
  <si>
    <t>AGC69961.1</t>
  </si>
  <si>
    <t>ToTV CP</t>
  </si>
  <si>
    <t>polyprotein [Tomato apex necrosis virus]</t>
  </si>
  <si>
    <t>ABK33526.1</t>
  </si>
  <si>
    <t xml:space="preserve">unclassified </t>
  </si>
  <si>
    <t>polyprotein [Tomato marchitez virus]</t>
  </si>
  <si>
    <t>YP_001976149.1</t>
  </si>
  <si>
    <t>Tomato marchitez virus</t>
  </si>
  <si>
    <t>Tomato chocolate virus</t>
  </si>
  <si>
    <t>polyprotein [Tomato chocolate virus]</t>
  </si>
  <si>
    <t>ACU01026.1</t>
  </si>
  <si>
    <t>Rice tungro spherical virus</t>
  </si>
  <si>
    <t>capsid polyprotein [Acute bee paralysis virus]</t>
  </si>
  <si>
    <t>AAL05915.1</t>
  </si>
  <si>
    <t>polyprotein [Canine kobuvirus 1]</t>
  </si>
  <si>
    <t>AGH29114.1</t>
  </si>
  <si>
    <t>Aichivirus C</t>
  </si>
  <si>
    <t>polyprotein [Kobuvirus pig/JY-2010a/CHN]</t>
  </si>
  <si>
    <t>ADB45876.1</t>
  </si>
  <si>
    <t>capsid protein precursor, partial [Aphid lethal paralysis virus]</t>
  </si>
  <si>
    <t>AGF84787.1</t>
  </si>
  <si>
    <t>aev polyprotein [Avian encephalomyelitis virus] &gt;sp|Q9YLS4.1|POLG_AEVCA RecName: Full=Genome polyprotein; Contains: RecName: Full=Protein VP0; AltName: Full=VP4-VP2; Contains: RecName: Full=Protein VP4; AltName: Full=P1A; AltName: Full=Virion protein 4; Contains: RecName: Full=Protein VP2; AltName: Full=P1B; AltName: Full=Virion protein 2; Contains: RecName: Full=Protein VP3; AltName: Full=P1C; AltName: Full=Virion protein 3; Contains: RecName: Full=Protein VP1; AltName: Full=P1D; AltName: Full=Virion protein 1; Contains: RecName: Full=Protein 2A; Short=P2A; Contains: RecName: Full=Protein 2B; Short=P2B; Contains: RecName: Full=Protein 2C; Short=P2C; Contains: RecName: Full=Protein 3A; Short=P3A; Contains: RecName: Full=Protein 3B; Short=P3B; AltName: Full=VPg; Contains: RecName: Full=Picornain 3C; AltName: Full=Protease 3C; Short=P3C; Contains: RecName: Full=RNA-directed RNA polymerase 3D-POL; Short=P3D-POL &gt;emb|CAA12416.1| aev polyprotein [Avian encephalomyelitis virus]</t>
  </si>
  <si>
    <t>NP_653151.1</t>
  </si>
  <si>
    <t>Bat kobuvirus TM001k</t>
  </si>
  <si>
    <t>P1 [Bat kobuvirus TM001k]</t>
  </si>
  <si>
    <t>ADI48257.1</t>
  </si>
  <si>
    <t>polyprotein [Bat picornavirus 1]</t>
  </si>
  <si>
    <t>AEM23658.1</t>
  </si>
  <si>
    <t>polyprotein [Bat picornavirus 3] &gt;gb|AEM23661.1| polyprotein [Bat picornavirus 3]</t>
  </si>
  <si>
    <t>YP_004782204.1</t>
  </si>
  <si>
    <t>VP0 capsid protein [Bluegill picornavirus]</t>
  </si>
  <si>
    <t>YP_006628177.1</t>
  </si>
  <si>
    <t>polyprotein [Bovine hungarovirus] &gt;gb|AFS33288.1| polyprotein [Bovine hungarovirus]</t>
  </si>
  <si>
    <t>YP_006792625.1</t>
  </si>
  <si>
    <t>BRV2 polyprotein [Bovine rhinitis B virus] &gt;gb|ACA05181.1| BRV2 polyprotein [Bovine rhinitis B virus]</t>
  </si>
  <si>
    <t>YP_001686841.1</t>
  </si>
  <si>
    <t>VP2 [Canine picornavirus]</t>
  </si>
  <si>
    <t>YP_005352646.1</t>
  </si>
  <si>
    <t>polyprotein [Kakugo virus] &gt;dbj|BAF32609.1| polyprotein [Kakugo virus]</t>
  </si>
  <si>
    <t>BAF32608.1</t>
  </si>
  <si>
    <t>Duck hepatitis A virus </t>
  </si>
  <si>
    <t>polyprotein [Duck hepatitis A virus 1]</t>
  </si>
  <si>
    <t>AEP84768.1</t>
  </si>
  <si>
    <t>CAE84566.1</t>
  </si>
  <si>
    <t>polyprotein [Coxsackievirus A16]</t>
  </si>
  <si>
    <t>AGK85257.1</t>
  </si>
  <si>
    <t>Enterovirus G </t>
  </si>
  <si>
    <t>polyprotein [Enterovirus G]</t>
  </si>
  <si>
    <t>AFQ55916.1</t>
  </si>
  <si>
    <t>ADN07626.1</t>
  </si>
  <si>
    <t>AET06139.1</t>
  </si>
  <si>
    <t xml:space="preserve">Foot-and-mouth disease virus </t>
  </si>
  <si>
    <t>capsid [Foot-and-mouth disease virus - type Asia 1]</t>
  </si>
  <si>
    <t>CAB62904.1</t>
  </si>
  <si>
    <t>1B VP2 mature peptide [Hepatitis A virus]</t>
  </si>
  <si>
    <t>NP_740550.1</t>
  </si>
  <si>
    <t>capsid protein precursor [Himetobi P virus]</t>
  </si>
  <si>
    <t>BAD27585.1</t>
  </si>
  <si>
    <t>capsid polyprotein [Homalodisca coagulata virus-1]</t>
  </si>
  <si>
    <t>ABC25489.1</t>
  </si>
  <si>
    <t>Capsid protein VP0 [Ljungan virus]</t>
  </si>
  <si>
    <t>NP_705874.1</t>
  </si>
  <si>
    <t>Parechovirus</t>
  </si>
  <si>
    <t>VP0 protein [Sebokele virus 1]</t>
  </si>
  <si>
    <t>YP_008119835.1</t>
  </si>
  <si>
    <t>polyprotein [Pigeon picornavirus B] &gt;emb|CBY02483.1| polyprotein [Pigeon picornavirus B]</t>
  </si>
  <si>
    <t>YP_004564600.1</t>
  </si>
  <si>
    <t>Porcine kobuvirus </t>
  </si>
  <si>
    <t>AFP28805.1</t>
  </si>
  <si>
    <t>polyprotein [Porcine teschovirus 7]</t>
  </si>
  <si>
    <t>AAK12386.1</t>
  </si>
  <si>
    <t>Rhinovirus A</t>
  </si>
  <si>
    <t>polyprotein [Rhinovirus A]</t>
  </si>
  <si>
    <t>AER92580.1</t>
  </si>
  <si>
    <t>1B (VP2) [Human rhinovirus B14]</t>
  </si>
  <si>
    <t>NP_740516.1</t>
  </si>
  <si>
    <t>polyprotein [Human rhinovirus B14]</t>
  </si>
  <si>
    <t>AAA45758.1</t>
  </si>
  <si>
    <t>polyprotein [Salivirus A]</t>
  </si>
  <si>
    <t>ADL27742.1</t>
  </si>
  <si>
    <t>Simian sapelovirus </t>
  </si>
  <si>
    <t>Swine pasivirus 1</t>
  </si>
  <si>
    <t>polyprotein [Swine pasivirus 1] &gt;gb|AFN70966.1| polyprotein [Swine pasivirus 1]</t>
  </si>
  <si>
    <t>YP_006543639.1</t>
  </si>
  <si>
    <t>capsid protein VP2 [Saffold virus]</t>
  </si>
  <si>
    <t>YP_001816883.1</t>
  </si>
  <si>
    <t>capsid protein precursor [Triatoma virus] &gt;gb|AAF00473.1| capsid protein precursor [Triatoma virus]</t>
  </si>
  <si>
    <t>NP_620563.1</t>
  </si>
  <si>
    <t>polyprotein [Turdivirus 2]</t>
  </si>
  <si>
    <t>ADL38960.1</t>
  </si>
  <si>
    <t>polyprotein [Turdivirus 3]</t>
  </si>
  <si>
    <t>ADL38962.1</t>
  </si>
  <si>
    <t>Turkey avisivirus</t>
  </si>
  <si>
    <t>polyprotein [Turkey avisivirus]</t>
  </si>
  <si>
    <t>AGH06056.1</t>
  </si>
  <si>
    <t>BBWV1 CP</t>
  </si>
  <si>
    <t>Broad bean wilt virus 2</t>
  </si>
  <si>
    <t>coat protein [Broad bean wilt virus 2]</t>
  </si>
  <si>
    <t>BAD88726.1</t>
  </si>
  <si>
    <t>Gentian mosaic virus</t>
  </si>
  <si>
    <t>polyprotein containing large and small coat proteins [Gentian mosaic virus]</t>
  </si>
  <si>
    <t>BAD99109.1</t>
  </si>
  <si>
    <t>Cucurbit mild mosaic virus</t>
  </si>
  <si>
    <t>114 kDa polyprotein [Cucurbit mild mosaic virus]</t>
  </si>
  <si>
    <t>ACK76424.1</t>
  </si>
  <si>
    <t>Squash mosaic virus</t>
  </si>
  <si>
    <t>polyprotein [Squash mosaic virus] &gt;dbj|BAB62140.1| polyprotein [Squash mosaic virus]</t>
  </si>
  <si>
    <t>NP_620658.1</t>
  </si>
  <si>
    <t>Broad bean true mosaic virus</t>
  </si>
  <si>
    <t>polyprotein [Broad bean true mosaic virus]</t>
  </si>
  <si>
    <t>ADI60055.1</t>
  </si>
  <si>
    <t>Cowpea severe mosaic virus</t>
  </si>
  <si>
    <t>polyprotein [Cowpea severe mosaic virus]</t>
  </si>
  <si>
    <t>AEN79437.1</t>
  </si>
  <si>
    <t>Bean pod mottle virus</t>
  </si>
  <si>
    <t>large polyprotein 2 [Bean pod mottle virus]</t>
  </si>
  <si>
    <t>AAM73719.1</t>
  </si>
  <si>
    <t>Red clover mottle virus</t>
  </si>
  <si>
    <t>polyprotein [Red clover mottle virus]</t>
  </si>
  <si>
    <t>ACS12872.1</t>
  </si>
  <si>
    <t>Turnip ringspot virus</t>
  </si>
  <si>
    <t>polyprotein [Turnip ringspot virus]</t>
  </si>
  <si>
    <t>ADZ54705.1</t>
  </si>
  <si>
    <t>large capsid protein [Red clover mottle virus]</t>
  </si>
  <si>
    <t>NP_733992.1</t>
  </si>
  <si>
    <t>Radish mosaic virus</t>
  </si>
  <si>
    <t>polyprotein [Radish mosaic virus]</t>
  </si>
  <si>
    <t>ABS32294.1</t>
  </si>
  <si>
    <t>Andean potato mottle virus</t>
  </si>
  <si>
    <t>coat protein, partial [Andean potato mottle virus]</t>
  </si>
  <si>
    <t>AAA42420.1</t>
  </si>
  <si>
    <t>Cowpea mosaic virus</t>
  </si>
  <si>
    <t>unnamed protein product [Cowpea mosaic virus]</t>
  </si>
  <si>
    <t>CAA25317.1</t>
  </si>
  <si>
    <t>protease [Red clover mottle virus]</t>
  </si>
  <si>
    <t>NP_734029.1</t>
  </si>
  <si>
    <t>ADI60054.1</t>
  </si>
  <si>
    <t>protease [Bean pod mottle virus]</t>
  </si>
  <si>
    <t>NP_734069.1</t>
  </si>
  <si>
    <t>protease [Squash mosaic virus]</t>
  </si>
  <si>
    <t>NP_734011.1</t>
  </si>
  <si>
    <t>ACX53646.1</t>
  </si>
  <si>
    <t>ACE06773.1</t>
  </si>
  <si>
    <t>cysteine protease [Broad bean wilt virus 1]</t>
  </si>
  <si>
    <t>NP_951029.1</t>
  </si>
  <si>
    <t>protease [Broad bean wilt virus 2]</t>
  </si>
  <si>
    <t>NP_733961.1</t>
  </si>
  <si>
    <t>205 kDa polyprotein [Cucurbit mild mosaic virus]</t>
  </si>
  <si>
    <t>ACK76423.1</t>
  </si>
  <si>
    <t>polyprotein 1 [Mikania micrantha mosaic virus]</t>
  </si>
  <si>
    <t>ACI22650.1</t>
  </si>
  <si>
    <t>polyprotein [Melon mild mottle virus]</t>
  </si>
  <si>
    <t>BAJ16223.1</t>
  </si>
  <si>
    <t>Artichoke yellow ringspot virus</t>
  </si>
  <si>
    <t>polyprotein [Artichoke yellow ringspot virus]</t>
  </si>
  <si>
    <t>CAJ33467.2</t>
  </si>
  <si>
    <t>Tomato white ringspot virus</t>
  </si>
  <si>
    <t>polyprotein [Tomato white ringspot virus]</t>
  </si>
  <si>
    <t>ABM65095.1</t>
  </si>
  <si>
    <t>RNA1 polyprotein [Tobacco ringspot virus] &gt;sp|Q88893.1|POL1_TRSVB RecName: Full=RNA1 polyprotein; AltName: Full=P1; Contains: RecName: Full=P1A protein; Short=1A; AltName: Full=Protease cofactor; Contains: RecName: Full=Putative ATP-dependent helicase; AltName: Full=1B; AltName: Full=Membrane-binding protein; AltName: Full=NTP-binding protein; Short=NTB; Contains: RecName: Full=Viral genome-linked protein; AltName: Full=1C-VPg; Contains: RecName: Full=Picornain 3C-like protease; Short=3C-like protease; AltName: Full=1D-PRO; Contains: RecName: Full=RNA-directed RNA polymerase; AltName: Full=1E-POL &gt;gb|AAB03785.1| RNA1 polyprotein [Tobacco ringspot virus]</t>
  </si>
  <si>
    <t>NP_919040.1</t>
  </si>
  <si>
    <t>cysteine protease [Beet ringspot virus]</t>
  </si>
  <si>
    <t>NP_734034.2</t>
  </si>
  <si>
    <t>cysteine protease [Tomato ringspot virus]</t>
  </si>
  <si>
    <t>NP_734006.2</t>
  </si>
  <si>
    <t>cysteine protease [Grapevine chrome mosaic virus]</t>
  </si>
  <si>
    <t>YP_002000613.1</t>
  </si>
  <si>
    <t>polyprotein 1 [Cherry leaf roll virus] &gt;emb|CCA64538.1| polyprotein 1 [Cherry leaf roll virus]</t>
  </si>
  <si>
    <t>YP_004382746.1</t>
  </si>
  <si>
    <t>cysteine protease [Arabis mosaic virus]</t>
  </si>
  <si>
    <t>YP_054442.1</t>
  </si>
  <si>
    <t>polyprotein [Grapevine fanleaf virus]</t>
  </si>
  <si>
    <t>ACZ58632.1</t>
  </si>
  <si>
    <t>Pro [Tomato black ring virus]</t>
  </si>
  <si>
    <t>NP_958840.1</t>
  </si>
  <si>
    <t>proteinase [Grapevine deformation virus]</t>
  </si>
  <si>
    <t>YP_006347731.1</t>
  </si>
  <si>
    <t>polyprotein 1, partial [Cycas necrotic stunt virus]</t>
  </si>
  <si>
    <t>AEN25475.1</t>
  </si>
  <si>
    <t>cysteine protease [Blackcurrant reversion virus]</t>
  </si>
  <si>
    <t>NP_734044.1</t>
  </si>
  <si>
    <t>polyprotein 1 [Raspberry ringspot virus] &gt;sp|Q6W8W4.1|POL1_RRVC RecName: Full=RNA1 polyprotein; AltName: Full=P1; Contains: RecName: Full=P1A protein; Short=1A; AltName: Full=Protease cofactor; Contains: RecName: Full=Putative ATP-dependent helicase; AltName: Full=1B; AltName: Full=Membrane-binding protein; AltName: Full=NTP-binding protein; Short=NTB; Contains: RecName: Full=Viral genome-linked protein; AltName: Full=1C-VPg; Contains: RecName: Full=Picornain 3C-like protease; Short=3C-like protease; AltName: Full=1D-PRO; Contains: RecName: Full=RNA-directed RNA polymerase; AltName: Full=1E-POL &gt;gb|AAQ73822.1| polyprotein 1 [Raspberry ringspot virus]</t>
  </si>
  <si>
    <t>NP_944487.1</t>
  </si>
  <si>
    <t>Grapevine Anatolian ringspot virus</t>
  </si>
  <si>
    <t>polyprotein p1 [Grapevine Anatolian ringspot virus] &gt;emb|CCG47847.1| polyprotein p1 [Grapevine Anatolian ringspot virus]</t>
  </si>
  <si>
    <t>YP_006576510.1</t>
  </si>
  <si>
    <t>CPMV Pro</t>
  </si>
  <si>
    <t>BBWV1 Pro</t>
  </si>
  <si>
    <t>polyprotein [Gentian mosaic virus]</t>
  </si>
  <si>
    <t>BAD99001.1</t>
  </si>
  <si>
    <t>polyprotein, partial [Cowpea severe mosaic virus] &gt;gb|AEZ06616.1| polyprotein, partial [Cowpea severe mosaic virus] &gt;gb|AEZ06617.1| polyprotein, partial [Cowpea severe mosaic virus] &gt;gb|AEZ06619.1| polyprotein, partial [Cowpea severe mosaic virus] &gt;gb|AEZ06620.1| polyprotein, partial [Cowpea severe mosaic virus] &gt;gb|AEZ06621.1| polyprotein, partial [Cowpea severe mosaic virus] &gt;gb|AEZ06622.1| polyprotein, partial [Cowpea severe mosaic virus]</t>
  </si>
  <si>
    <t>AEZ06614.1</t>
  </si>
  <si>
    <t>ADZ54704.1</t>
  </si>
  <si>
    <t>polyprotein segment 1 [Grapevine Bulgarian latent virus] &gt;emb|CBL43395.1| polyprotein segment 1 [Grapevine Bulgarian latent virus]</t>
  </si>
  <si>
    <t>YP_004429248.1</t>
  </si>
  <si>
    <t>polyprotein [Blackcurrant reversion virus] &gt;sp|Q8V5E0.1|POL1_BRAV RecName: Full=RNA1 polyprotein; AltName: Full=P1; Contains: RecName: Full=Protein X1; Contains: RecName: Full=Protein X2; Contains: RecName: Full=Putative ATP-dependent helicase; AltName: Full=Membrane-binding protein; AltName: Full=NTP-binding protein; Short=NTB; Contains: RecName: Full=Viral genome-linked protein; AltName: Full=VPg; Contains: RecName: Full=Picornain 3C-like protease; Short=3C-like protease; Short=PRO; Contains: RecName: Full=RNA-directed RNA polymerase; Short=POL &gt;gb|AAL36026.1|AF368272_1 polyprotein [Blackcurrant reversion virus]</t>
  </si>
  <si>
    <t>NP_612604.1</t>
  </si>
  <si>
    <t>polyprotein [Cherry leaf roll virus]</t>
  </si>
  <si>
    <t>ACZ65483.1</t>
  </si>
  <si>
    <t>polyprotein [Tomato black ring virus] &gt;sp|Q8B8X3.1|POL1_TBRVM RecName: Full=RNA1 polyprotein; AltName: Full=P1; Contains: RecName: Full=P1A protein; Short=1A; AltName: Full=protease cofactor; Contains: RecName: Full=Putative ATP-dependent helicase; AltName: Full=1B; AltName: Full=NTP-binding protein; Short=NTB; AltName: Full=membrane-binding protein; Contains: RecName: Full=Viral genome-linked protein; AltName: Full=1C-VPg; Contains: RecName: Full=Picornain 3C-like protease; Short=3C-like protease; AltName: Full=1D-PRO; Contains: RecName: Full=RNA-directed RNA polymerase; AltName: Full=1E-POL &gt;gb|AAN72830.1| polyprotein [Tomato black ring virus]</t>
  </si>
  <si>
    <t>NP_958814.1</t>
  </si>
  <si>
    <t>Grapevine Bulgarian latent virus</t>
  </si>
  <si>
    <t>Raspberry ringspot virus</t>
  </si>
  <si>
    <t>Tobacco ringspot virus</t>
  </si>
  <si>
    <t>Blackcurrant reversion virus</t>
  </si>
  <si>
    <t>Cherry leaf roll virus</t>
  </si>
  <si>
    <t>Melon mild mottle virus</t>
  </si>
  <si>
    <t>Beet ringspot virus</t>
  </si>
  <si>
    <t>Grapevine chrome mosaic virus</t>
  </si>
  <si>
    <t>Tomato black ring virus</t>
  </si>
  <si>
    <t>3C (proteinase) [Equine rhinitis B virus 1]</t>
  </si>
  <si>
    <t>NP_740371.1</t>
  </si>
  <si>
    <t>3C [Seal picornavirus type 1]</t>
  </si>
  <si>
    <t>YP_001497183.1</t>
  </si>
  <si>
    <t>Aquamavirus A</t>
  </si>
  <si>
    <t>3C [Swine pasivirus 1]</t>
  </si>
  <si>
    <t>YP_006546268.1</t>
  </si>
  <si>
    <t>3C proteinase [Bluegill picornavirus]</t>
  </si>
  <si>
    <t>YP_006628186.1</t>
  </si>
  <si>
    <t xml:space="preserve">Duck hepatitis A virus </t>
  </si>
  <si>
    <t>YP_007969882.1</t>
  </si>
  <si>
    <t>polyprotein [Coxsackievirus A13]</t>
  </si>
  <si>
    <t>Enterovirus B </t>
  </si>
  <si>
    <t>ABM21514.1</t>
  </si>
  <si>
    <t>polyprotein [Equine rhinitis B virus 1] &gt;emb|CAA65615.1| polyprotein [Equine rhinitis B virus 1]</t>
  </si>
  <si>
    <t>NP_653077.1</t>
  </si>
  <si>
    <t>Kunsagivirus 1</t>
  </si>
  <si>
    <t>polyprotein [Kunsagivirus 1]</t>
  </si>
  <si>
    <t>Broad bean wilt virus 1</t>
  </si>
  <si>
    <t>Tomato ringspot virus</t>
  </si>
  <si>
    <t>Arabis mosaic virus</t>
  </si>
  <si>
    <t>Grapevine fanleaf virus</t>
  </si>
  <si>
    <t>Grapevine deformation virus</t>
  </si>
  <si>
    <t>Cycas necrotic stunt virus</t>
  </si>
  <si>
    <t>Enterovirus G</t>
  </si>
  <si>
    <t>3C (picornain) [Enterovirus G]</t>
  </si>
  <si>
    <t>NP_758539.1</t>
  </si>
  <si>
    <t>3C (proteinase) [Equine rhinitis A virus]</t>
  </si>
  <si>
    <t>NP_740382.1</t>
  </si>
  <si>
    <t>3C [Aichi virus 1]</t>
  </si>
  <si>
    <t>NP_740443.1</t>
  </si>
  <si>
    <t>3C [Enterovirus A]</t>
  </si>
  <si>
    <t>NP_740535.1</t>
  </si>
  <si>
    <t>3C [Enterovirus B]</t>
  </si>
  <si>
    <t>NP_740546.1</t>
  </si>
  <si>
    <t>3C [Enterovirus J]</t>
  </si>
  <si>
    <t>YP_003359175.1</t>
  </si>
  <si>
    <t>3C [Rhinovirus C]</t>
  </si>
  <si>
    <t>YP_001552441.1</t>
  </si>
  <si>
    <t>3C [Simian sapelovirus 1]</t>
  </si>
  <si>
    <t>NP_937978.1</t>
  </si>
  <si>
    <t>3C proteinase precursor [Human coxsackievirus A24]</t>
  </si>
  <si>
    <t>ACA53459.1</t>
  </si>
  <si>
    <t>complete viral protein [Encephalomyocarditis virus]</t>
  </si>
  <si>
    <t>CAA60776.1</t>
  </si>
  <si>
    <t>hypothetical protein HRV89gp1 [Rhinovirus A] &gt;sp|P07210.3|POLG_HRV8A RecName: Full=Genome polyprotein; Contains: RecName: Full=Protein VP0; AltName: Full=VP4-VP2; Contains: RecName: Full=Protein VP4; AltName: Full=P1A; AltName: Full=Virion protein 4; Contains: RecName: Full=Protein VP2; AltName: Full=P1B; AltName: Full=Virion protein 2; Contains: RecName: Full=Protein VP3; AltName: Full=P1C; AltName: Full=Virion protein 3; Contains: RecName: Full=Protein VP1; AltName: Full=P1D; AltName: Full=Virion protein 1; Contains: RecName: Full=Picornain 2A; Short=P2A; Short=Protein 2A; Contains: RecName: Full=Protein 2B; Short=P2B; Contains: RecName: Full=Protein 2C; Short=P2C; Contains: RecName: Full=Protein 3A; Short=P3A; Contains: RecName: Full=Protein 3B; Short=P3B; AltName: Full=VPg; Contains: RecName: Full=Picornain 3C; AltName: Full=Protease 3C; Short=P3C; Contains: RecName: Full=RNA-directed RNA polymerase 3D-POL; Short=P3D-POL &gt;gb|AAA45762.1| HRV89 polyprotein precursor [Human rhinovirus A89]</t>
  </si>
  <si>
    <t>NP_042288.1</t>
  </si>
  <si>
    <t>polyprotein [Enterovirus D] &gt;sp|P32537.4|POLG_HE701 RecName: Full=Genome polyprotein; Contains: RecName: Full=Protein VP0; AltName: Full=VP4-VP2; Contains: RecName: Full=Protein VP4; AltName: Full=P1A; AltName: Full=Virion protein 4; Contains: RecName: Full=Protein VP2; AltName: Full=P1B; AltName: Full=Virion protein 2; Contains: RecName: Full=Protein VP3; AltName: Full=P1C; AltName: Full=Virion protein 3; Contains: RecName: Full=Protein VP1; AltName: Full=P1D; AltName: Full=Virion protein 1; Contains: RecName: Full=Picornain 2A; Short=P2A; Short=Protein 2A; Contains: RecName: Full=Protein 2B; Short=P2B; Contains: RecName: Full=Protein 2C; Short=P2C; Contains: RecName: Full=Protein 3A; Short=P3A; Contains: RecName: Full=Protein 3B; Short=P3B; AltName: Full=VPg; Contains: RecName: Full=Picornain 3C; AltName: Full=Protease 3C; Short=P3C; Contains: RecName: Full=RNA-directed RNA polymerase 3D-POL; Short=P3D-POL &gt;dbj|BAA18891.1| polyprotein [Human enterovirus 70]</t>
  </si>
  <si>
    <t>NP_040760.1</t>
  </si>
  <si>
    <t>polyprotein [Enterovirus E]</t>
  </si>
  <si>
    <t>AAZ73367.1</t>
  </si>
  <si>
    <t>Enterovirus F</t>
  </si>
  <si>
    <t>polyprotein [Enterovirus F]</t>
  </si>
  <si>
    <t>AAZ73369.1</t>
  </si>
  <si>
    <t>polyprotein [Enterovirus J]</t>
  </si>
  <si>
    <t>ACJ66736.1</t>
  </si>
  <si>
    <t>AGF33849.1</t>
  </si>
  <si>
    <t>Enterovirus H</t>
  </si>
  <si>
    <t>putative 3C [Enterovirus H]</t>
  </si>
  <si>
    <t>NP_714938.1</t>
  </si>
  <si>
    <t>3C [Avian sapelovirus]</t>
  </si>
  <si>
    <t>YP_164830.1</t>
  </si>
  <si>
    <t>3C protein [Porcine teschovirus]</t>
  </si>
  <si>
    <t>NP_740358.1</t>
  </si>
  <si>
    <t>Human parechovirus </t>
  </si>
  <si>
    <t>CAQ76820.1</t>
  </si>
  <si>
    <t>polyprotein [Rat theilovirus 1]</t>
  </si>
  <si>
    <t>ACD67870.1</t>
  </si>
  <si>
    <t>Salivirus CH</t>
  </si>
  <si>
    <t>polyprotein [Salivirus CH]</t>
  </si>
  <si>
    <t>AEX38455.1</t>
  </si>
  <si>
    <t>TRSV CP</t>
  </si>
  <si>
    <t>coat protein [Grapevine fanleaf virus]</t>
  </si>
  <si>
    <t>AAR24857.1</t>
  </si>
  <si>
    <t>coat protein, partial [Tomato ringspot virus]</t>
  </si>
  <si>
    <t>AAD10498.1</t>
  </si>
  <si>
    <t>polyprotein [Arabis mosaic virus]</t>
  </si>
  <si>
    <t>BAA00982.1</t>
  </si>
  <si>
    <t>Olive latent ringspot virus</t>
  </si>
  <si>
    <t>polyprotein [Olive latent ringspot virus]</t>
  </si>
  <si>
    <t>CAB90217.1</t>
  </si>
  <si>
    <t>BAJ16224.1</t>
  </si>
  <si>
    <t>putative coat protein [Raspberry ringspot virus]</t>
  </si>
  <si>
    <t>AAF21985.1</t>
  </si>
  <si>
    <t>Blueberry latent spherical virus</t>
  </si>
  <si>
    <t>polyprotein [Blueberry latent spherical virus]</t>
  </si>
  <si>
    <t>BAL04701.1</t>
  </si>
  <si>
    <t>capsid protein [Blackcurrant reversion virus]</t>
  </si>
  <si>
    <t>NP_733982.2</t>
  </si>
  <si>
    <t>coat protein [Tomato black ring virus]</t>
  </si>
  <si>
    <t>NP_758856.1</t>
  </si>
  <si>
    <t>coat protein [grapevine chrome mosaic virus]</t>
  </si>
  <si>
    <t>NP_734052.1</t>
  </si>
  <si>
    <t>coat protein [Cycas necrotic stunt virus]</t>
  </si>
  <si>
    <t>BAE93234.1</t>
  </si>
  <si>
    <t>polyprotein 2 [Cherry leaf roll virus] &gt;emb|CCA64539.1| polyprotein 2 [Cherry leaf roll virus]</t>
  </si>
  <si>
    <t>YP_004382747.1</t>
  </si>
  <si>
    <t>coat protein, partial [Grapevine deformation virus]</t>
  </si>
  <si>
    <t>AAP68799.1</t>
  </si>
  <si>
    <t>viral coat protein [Grapevine Anatolian ringspot virus]</t>
  </si>
  <si>
    <t>AAO62576.1</t>
  </si>
  <si>
    <t>cysteine protease [Cycas necrotic stunt virus]</t>
  </si>
  <si>
    <t>NP_734016.2</t>
  </si>
  <si>
    <t>polyprotein P1-II [Arabis mosaic virus]</t>
  </si>
  <si>
    <t>ADJ39330.1</t>
  </si>
  <si>
    <t>polyprotein [Bean pod mottle virus]</t>
  </si>
  <si>
    <t>ABA18806.1</t>
  </si>
  <si>
    <t>protease [Cowpea mosaic virus]</t>
  </si>
  <si>
    <t>NP_734056.1</t>
  </si>
  <si>
    <t>polyprotein, partial [Cowpea severe mosaic virus]</t>
  </si>
  <si>
    <t>AEZ06618.1</t>
  </si>
  <si>
    <t>unnamed protein product [Mikania micrantha mosaic virus] &gt;gb|ABX83032.1| polyprotein [Mikania micrantha mosaic virus]</t>
  </si>
  <si>
    <t>YP_002158824.1</t>
  </si>
  <si>
    <t>protease [Grapevine fanleaf virus]</t>
  </si>
  <si>
    <t>NP_734037.2</t>
  </si>
  <si>
    <t>RNA1-polyprotein [Radish mosaic virus]</t>
  </si>
  <si>
    <t>BAG84602.1</t>
  </si>
  <si>
    <t>proteinase [Tomato black ring virus]</t>
  </si>
  <si>
    <t>CAA65340.1</t>
  </si>
  <si>
    <t>TRSV Pro</t>
  </si>
  <si>
    <t>AGU38152.1</t>
  </si>
  <si>
    <t>polyprotein [Enterovirus J] &gt;gb|AAL68561.2|AF414373_1 polyprotein [Enterovirus J]</t>
  </si>
  <si>
    <t>YP_003358790.1</t>
  </si>
  <si>
    <t>polyprotein [Simian enterovirus 46]</t>
  </si>
  <si>
    <t>AAL69636.2</t>
  </si>
  <si>
    <t>polyprotein [Enterovirus B]</t>
  </si>
  <si>
    <t>AGP25524.1</t>
  </si>
  <si>
    <t>polyprotein [Turdivirus 3] &gt;gb|ADL38961.1| polyprotein [Turdivirus 3]</t>
  </si>
  <si>
    <t>YP_003853287.1</t>
  </si>
  <si>
    <t>AGO59796.1</t>
  </si>
  <si>
    <t>polyprotein [Porcine enterovirus 9]</t>
  </si>
  <si>
    <t>ADW78250.1</t>
  </si>
  <si>
    <t>major capsid protein [Feline calicivirus]</t>
  </si>
  <si>
    <t>AAD47337.1</t>
  </si>
  <si>
    <t>AAX48221.1</t>
  </si>
  <si>
    <t>Canine vesivirus</t>
  </si>
  <si>
    <t>capsid protein [Canine vesivirus]</t>
  </si>
  <si>
    <t>AFI58321.1</t>
  </si>
  <si>
    <t>ACO24944.1</t>
  </si>
  <si>
    <t>capsid protein [Rabbit hemorrhagic disease virus]</t>
  </si>
  <si>
    <t>ABU90761.1</t>
  </si>
  <si>
    <t>capsid protein VP1 [Murine norovirus 1] &gt;gb|ABB90154.1| capsid protein [Murine norovirus 1] &gt;gb|ABU55559.1| capsid protein [Murine norovirus 1]</t>
  </si>
  <si>
    <t>YP_720002.1</t>
  </si>
  <si>
    <t>polyprotein [Foot-and-mouth disease virus - type Asia 1]</t>
  </si>
  <si>
    <t>AAP60035.1</t>
  </si>
  <si>
    <t>ABV59102.2</t>
  </si>
  <si>
    <t>polyprotein [Human rhinovirus B99]</t>
  </si>
  <si>
    <t>ACK37430.1</t>
  </si>
  <si>
    <t>polyprotein [Human poliovirus 1]</t>
  </si>
  <si>
    <t>AGS09856.1</t>
  </si>
  <si>
    <t>putative VP3 [Enterovirus H]</t>
  </si>
  <si>
    <t>NP_714931.1</t>
  </si>
  <si>
    <t>polyprotein [Human enterovirus 101]</t>
  </si>
  <si>
    <t>AAX47044.1</t>
  </si>
  <si>
    <t>ADL66816.1</t>
  </si>
  <si>
    <t>Kakugo virus</t>
  </si>
  <si>
    <t>polyprotein [Kakugo virus]</t>
  </si>
  <si>
    <t>BAF32606.1</t>
  </si>
  <si>
    <t>VP3 [Enterovirus E]</t>
  </si>
  <si>
    <t>NP_740447.1</t>
  </si>
  <si>
    <t>polyprotein [Avian sapelovirus] &gt;gb|AAT67220.1| polyprotein [Avian sapelovirus]</t>
  </si>
  <si>
    <t>YP_164335.1</t>
  </si>
  <si>
    <t>3CD, partial [Human poliovirus 1]</t>
  </si>
  <si>
    <t>AFN85042.1</t>
  </si>
  <si>
    <t>3C proteinase [Foot-and-mouth disease virus - type SAT 1]</t>
  </si>
  <si>
    <t>AAX81546.1</t>
  </si>
  <si>
    <t>3C [Human coxsackievirus A24]</t>
  </si>
  <si>
    <t>ADZ57550.1</t>
  </si>
  <si>
    <t>3B(VPg) [Enterovirus B]</t>
  </si>
  <si>
    <t>NP_740545.1</t>
  </si>
  <si>
    <t>polyprotein [Human parechovirus 5]</t>
  </si>
  <si>
    <t>CAJ84483.1</t>
  </si>
  <si>
    <t>3C (protease) [Human rhinovirus B14] &gt;pdb|2B0F|A Chain A, Nmr Structure Of The Human Rhinovirus 3c Protease (Serotype 14) With Covalently Bound Ace-Lealfq-Ethylpropionate Inhibitor &gt;pdb|2IN2|A Chain A, Nmr Structure Of The Apo Human Rhinovirus 3c Protease (Serotype 14) &gt;gb|AAA45757.1| protease precursor, partial [Human rhinovirus sp.]</t>
  </si>
  <si>
    <t>NP_740524.1</t>
  </si>
  <si>
    <t>polyprotein [Porcine enterovirus 10]</t>
  </si>
  <si>
    <t>AAM00276.1</t>
  </si>
  <si>
    <t>Porcine sapelovirus</t>
  </si>
  <si>
    <t>3A/3B protein, partial [Porcine sapelovirus]</t>
  </si>
  <si>
    <t>AFX59977.1</t>
  </si>
  <si>
    <t>PLANTS</t>
  </si>
  <si>
    <t>ANIMALS</t>
  </si>
  <si>
    <t>(INSECTS)</t>
  </si>
  <si>
    <t>animal hit</t>
  </si>
  <si>
    <t>acc no.</t>
  </si>
  <si>
    <t>plant</t>
  </si>
  <si>
    <t>animal</t>
  </si>
  <si>
    <t>insect</t>
  </si>
  <si>
    <t>sacbrood virus</t>
  </si>
  <si>
    <t>AAK16273</t>
  </si>
  <si>
    <t>Aichi virus</t>
  </si>
  <si>
    <t>BAJ84193.1</t>
  </si>
  <si>
    <t>(6)</t>
  </si>
  <si>
    <t>(22)</t>
  </si>
  <si>
    <t>NP_066241</t>
  </si>
  <si>
    <t>(12)</t>
  </si>
  <si>
    <t>Bovine calicivirus</t>
  </si>
  <si>
    <t>CAA09481</t>
  </si>
  <si>
    <t>(0)</t>
  </si>
  <si>
    <t>Human cosavirus A</t>
  </si>
  <si>
    <t>YP_002956106</t>
  </si>
  <si>
    <t>(2)</t>
  </si>
  <si>
    <t>Human parechovirus 3</t>
  </si>
  <si>
    <t>BAM64945.1</t>
  </si>
  <si>
    <t>(8)</t>
  </si>
  <si>
    <t>5 iteration and some ns hit with insect</t>
  </si>
  <si>
    <t>n/a</t>
  </si>
  <si>
    <t>ToTV Pro</t>
  </si>
  <si>
    <t>ADA79691.1</t>
  </si>
  <si>
    <t>(9)</t>
  </si>
  <si>
    <t>CPMV CP</t>
  </si>
  <si>
    <t>Duck hepatitis A virus 1</t>
  </si>
  <si>
    <t>polyprotein [Sapovirus Hu/Angelholm/SW314/2004/SE]</t>
  </si>
  <si>
    <t>ABA00801.1</t>
  </si>
  <si>
    <t>Human coxsackievirus A24</t>
  </si>
  <si>
    <t>AGG78211.1</t>
  </si>
  <si>
    <t>(1)</t>
  </si>
  <si>
    <t>Cosavirus A</t>
  </si>
  <si>
    <t>Nebovirus</t>
  </si>
  <si>
    <t>3B (VPg) [Enterovirus J]</t>
  </si>
  <si>
    <t>YP_003359174.1</t>
  </si>
  <si>
    <t>polyprotein [Enterovirus E] &gt;dbj|BAA24003.1| polyprotein [Enterovirus E]</t>
  </si>
  <si>
    <t>NP_045756.1</t>
  </si>
  <si>
    <t>AET06140.1</t>
  </si>
  <si>
    <t>polyprotein [Simian enterovirus 19]</t>
  </si>
  <si>
    <t>AAL69626.2</t>
  </si>
  <si>
    <t>polyprotein [Broad bean stain virus]</t>
  </si>
  <si>
    <t>ACM79011.2</t>
  </si>
  <si>
    <t>small polyprotein 2 [Bean pod mottle virus]</t>
  </si>
  <si>
    <t>AAW69771.1</t>
  </si>
  <si>
    <t>polyprotein 2 [Squash mosaic virus]</t>
  </si>
  <si>
    <t>AEP68801.1</t>
  </si>
  <si>
    <t>capsid protein, partial [Andean potato mottle virus] &gt;prf||1909345A major coat protein</t>
  </si>
  <si>
    <t>AAA42423.1</t>
  </si>
  <si>
    <t>polyprotein M [Bean rugose mosaic virus]</t>
  </si>
  <si>
    <t>AAL40854.1</t>
  </si>
  <si>
    <t>polyprotein [Broad bean wilt virus 1]</t>
  </si>
  <si>
    <t>BAC76800.1</t>
  </si>
  <si>
    <t>polyprotein 2 [Mikania micrantha mosaic virus]</t>
  </si>
  <si>
    <t>ACE00419.1</t>
  </si>
  <si>
    <t>polyprotein [Broad bean wilt virus 2]</t>
  </si>
  <si>
    <t>AGM38173.1</t>
  </si>
  <si>
    <t>Broad bean stain virus</t>
  </si>
  <si>
    <t>Bean rugose mosaic virus</t>
  </si>
  <si>
    <t>Mikania micrantha mosaic virus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</si>
</sst>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8"/>
      <color theme="1"/>
      <name val="Calibri"/>
      <family val="2"/>
      <scheme val="minor"/>
    </font>
    <font>
      <b/>
      <u/>
      <sz val="11"/>
      <color theme="1"/>
      <name val="Calibri"/>
      <family val="2"/>
      <scheme val="minor"/>
    </font>
    <font>
      <sz val="11"/>
      <color theme="1"/>
      <name val="Calibri"/>
      <family val="2"/>
    </font>
    <font>
      <b/>
      <sz val="9"/>
      <color rgb="FF000000"/>
      <name val="Tahoma"/>
      <family val="2"/>
    </font>
    <font>
      <sz val="9"/>
      <color rgb="FF000000"/>
      <name val="Tahoma"/>
      <family val="2"/>
    </font>
    <font>
      <b/>
      <u/>
      <sz val="11"/>
      <color theme="1"/>
      <name val="Calibri"/>
      <family val="2"/>
    </font>
    <font>
      <u/>
      <sz val="11"/>
      <color theme="10"/>
      <name val="Calibri"/>
      <family val="2"/>
      <scheme val="minor"/>
    </font>
    <font>
      <b/>
      <sz val="9"/>
      <color indexed="81"/>
      <name val="Tahoma"/>
      <family val="2"/>
    </font>
    <font>
      <sz val="9"/>
      <color indexed="81"/>
      <name val="Tahoma"/>
      <family val="2"/>
    </font>
    <font>
      <sz val="11"/>
      <name val="Calibri"/>
      <family val="2"/>
      <scheme val="minor"/>
    </font>
  </fonts>
  <fills count="11">
    <fill>
      <patternFill patternType="none"/>
    </fill>
    <fill>
      <patternFill patternType="gray125"/>
    </fill>
    <fill>
      <patternFill patternType="solid">
        <fgColor rgb="FFFFC000"/>
        <bgColor indexed="64"/>
      </patternFill>
    </fill>
    <fill>
      <patternFill patternType="solid">
        <fgColor theme="9"/>
        <bgColor indexed="64"/>
      </patternFill>
    </fill>
    <fill>
      <patternFill patternType="solid">
        <fgColor rgb="FF70AD47"/>
        <bgColor rgb="FF000000"/>
      </patternFill>
    </fill>
    <fill>
      <patternFill patternType="solid">
        <fgColor theme="0"/>
        <bgColor rgb="FF000000"/>
      </patternFill>
    </fill>
    <fill>
      <patternFill patternType="solid">
        <fgColor theme="0"/>
        <bgColor indexed="64"/>
      </patternFill>
    </fill>
    <fill>
      <patternFill patternType="solid">
        <fgColor theme="9"/>
        <bgColor rgb="FF000000"/>
      </patternFill>
    </fill>
    <fill>
      <patternFill patternType="solid">
        <fgColor theme="7"/>
        <bgColor indexed="64"/>
      </patternFill>
    </fill>
    <fill>
      <patternFill patternType="solid">
        <fgColor theme="2" tint="-0.249977111117893"/>
        <bgColor indexed="64"/>
      </patternFill>
    </fill>
    <fill>
      <patternFill patternType="solid">
        <fgColor theme="2" tint="-9.9978637043366805E-2"/>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11" fontId="0" fillId="0" borderId="0" xfId="0" applyNumberFormat="1"/>
    <xf numFmtId="0" fontId="0" fillId="0" borderId="1" xfId="0" applyBorder="1"/>
    <xf numFmtId="0" fontId="0" fillId="3" borderId="0" xfId="0" applyFill="1"/>
    <xf numFmtId="0" fontId="1" fillId="2" borderId="1" xfId="0" applyFont="1" applyFill="1" applyBorder="1"/>
    <xf numFmtId="0" fontId="2" fillId="0" borderId="0" xfId="0" applyFont="1"/>
    <xf numFmtId="0" fontId="3" fillId="4" borderId="0" xfId="0" applyFont="1" applyFill="1" applyBorder="1"/>
    <xf numFmtId="0" fontId="3" fillId="0" borderId="0" xfId="0" applyFont="1" applyFill="1" applyBorder="1"/>
    <xf numFmtId="9" fontId="3" fillId="0" borderId="0" xfId="0" applyNumberFormat="1" applyFont="1" applyFill="1" applyBorder="1"/>
    <xf numFmtId="11" fontId="3" fillId="0" borderId="0" xfId="0" applyNumberFormat="1" applyFont="1" applyFill="1" applyBorder="1"/>
    <xf numFmtId="0" fontId="3" fillId="5" borderId="0" xfId="0" applyFont="1" applyFill="1" applyBorder="1"/>
    <xf numFmtId="9" fontId="3" fillId="5" borderId="0" xfId="0" applyNumberFormat="1" applyFont="1" applyFill="1" applyBorder="1"/>
    <xf numFmtId="0" fontId="0" fillId="6" borderId="0" xfId="0" applyFill="1"/>
    <xf numFmtId="0" fontId="6" fillId="5" borderId="0" xfId="0" applyFont="1" applyFill="1" applyBorder="1"/>
    <xf numFmtId="0" fontId="3" fillId="6" borderId="0" xfId="0" applyFont="1" applyFill="1" applyBorder="1"/>
    <xf numFmtId="9" fontId="0" fillId="6" borderId="0" xfId="0" applyNumberFormat="1" applyFill="1"/>
    <xf numFmtId="9" fontId="0" fillId="0" borderId="0" xfId="0" applyNumberFormat="1"/>
    <xf numFmtId="0" fontId="3" fillId="7" borderId="0" xfId="0" applyFont="1" applyFill="1" applyBorder="1"/>
    <xf numFmtId="0" fontId="2" fillId="6" borderId="0" xfId="0" applyFont="1" applyFill="1"/>
    <xf numFmtId="0" fontId="7" fillId="3" borderId="0" xfId="1" applyFill="1"/>
    <xf numFmtId="0" fontId="0" fillId="3" borderId="0" xfId="0" applyFill="1" applyBorder="1"/>
    <xf numFmtId="0" fontId="0" fillId="6" borderId="0" xfId="0" applyFill="1" applyBorder="1"/>
    <xf numFmtId="0" fontId="0" fillId="0" borderId="0" xfId="0" applyBorder="1"/>
    <xf numFmtId="0" fontId="2" fillId="6" borderId="0" xfId="0" applyFont="1" applyFill="1" applyBorder="1"/>
    <xf numFmtId="11" fontId="0" fillId="0" borderId="0" xfId="0" applyNumberFormat="1" applyBorder="1"/>
    <xf numFmtId="0" fontId="0" fillId="3" borderId="0" xfId="0" applyFont="1" applyFill="1" applyBorder="1" applyAlignment="1">
      <alignment vertical="center"/>
    </xf>
    <xf numFmtId="11" fontId="0" fillId="6" borderId="0" xfId="0" applyNumberFormat="1" applyFill="1" applyBorder="1"/>
    <xf numFmtId="0" fontId="0" fillId="8" borderId="0" xfId="0" applyFill="1"/>
    <xf numFmtId="0" fontId="0" fillId="9" borderId="0" xfId="0" applyFill="1"/>
    <xf numFmtId="0" fontId="0" fillId="0" borderId="0" xfId="0" applyAlignment="1">
      <alignment horizontal="center"/>
    </xf>
    <xf numFmtId="0" fontId="0" fillId="0" borderId="0" xfId="0" applyAlignment="1">
      <alignment horizontal="right"/>
    </xf>
    <xf numFmtId="0" fontId="0" fillId="0" borderId="2" xfId="0" applyBorder="1"/>
    <xf numFmtId="0" fontId="0" fillId="0" borderId="3" xfId="0" applyBorder="1"/>
    <xf numFmtId="0" fontId="0" fillId="0" borderId="0" xfId="0" quotePrefix="1" applyAlignment="1">
      <alignment horizontal="right"/>
    </xf>
    <xf numFmtId="0" fontId="0" fillId="10" borderId="0" xfId="0" applyFill="1"/>
    <xf numFmtId="0" fontId="0" fillId="0" borderId="4" xfId="0" applyBorder="1"/>
    <xf numFmtId="0" fontId="0" fillId="6" borderId="4" xfId="0" applyFill="1" applyBorder="1"/>
    <xf numFmtId="0" fontId="0" fillId="0" borderId="5" xfId="0" applyBorder="1"/>
    <xf numFmtId="0" fontId="0" fillId="6" borderId="2" xfId="0" applyFill="1" applyBorder="1"/>
    <xf numFmtId="0" fontId="0" fillId="0" borderId="6" xfId="0" applyBorder="1"/>
    <xf numFmtId="0" fontId="0" fillId="6" borderId="5" xfId="0" applyFill="1" applyBorder="1"/>
    <xf numFmtId="0" fontId="0" fillId="8" borderId="2" xfId="0" applyFill="1" applyBorder="1"/>
    <xf numFmtId="0" fontId="0" fillId="8" borderId="3" xfId="0" applyFill="1" applyBorder="1"/>
    <xf numFmtId="0" fontId="0" fillId="8" borderId="0" xfId="0" quotePrefix="1" applyFill="1" applyAlignment="1">
      <alignment horizontal="right"/>
    </xf>
    <xf numFmtId="0" fontId="0" fillId="8" borderId="4" xfId="0" applyFill="1" applyBorder="1"/>
    <xf numFmtId="0" fontId="0" fillId="8" borderId="5" xfId="0" applyFill="1" applyBorder="1"/>
    <xf numFmtId="0" fontId="0" fillId="3" borderId="7" xfId="0" applyFill="1" applyBorder="1"/>
    <xf numFmtId="0" fontId="0" fillId="6" borderId="7" xfId="0" applyFill="1" applyBorder="1"/>
    <xf numFmtId="11" fontId="0" fillId="0" borderId="7" xfId="0" applyNumberFormat="1" applyBorder="1"/>
    <xf numFmtId="0" fontId="2" fillId="6" borderId="7" xfId="0" applyFont="1" applyFill="1" applyBorder="1"/>
    <xf numFmtId="0" fontId="3" fillId="7" borderId="7" xfId="0" applyFont="1" applyFill="1" applyBorder="1"/>
    <xf numFmtId="0" fontId="0" fillId="0" borderId="7" xfId="0" applyBorder="1"/>
    <xf numFmtId="0" fontId="7" fillId="6" borderId="0" xfId="1" applyFill="1"/>
    <xf numFmtId="0" fontId="10" fillId="6"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'ICTV summary'!$M$5:$M$18</c:f>
              <c:strCache>
                <c:ptCount val="14"/>
                <c:pt idx="0">
                  <c:v>CRLV CP</c:v>
                </c:pt>
                <c:pt idx="1">
                  <c:v>CRLV Pro</c:v>
                </c:pt>
                <c:pt idx="2">
                  <c:v>RTSV CP</c:v>
                </c:pt>
                <c:pt idx="3">
                  <c:v>RTSV Pro</c:v>
                </c:pt>
                <c:pt idx="4">
                  <c:v>SMoV CP</c:v>
                </c:pt>
                <c:pt idx="5">
                  <c:v>SMoV Pro</c:v>
                </c:pt>
                <c:pt idx="6">
                  <c:v>ToTV CP</c:v>
                </c:pt>
                <c:pt idx="7">
                  <c:v>ToTV Pro</c:v>
                </c:pt>
                <c:pt idx="8">
                  <c:v>BBWV1 CP</c:v>
                </c:pt>
                <c:pt idx="9">
                  <c:v>BBWV1 Pro</c:v>
                </c:pt>
                <c:pt idx="10">
                  <c:v>CPMV CP</c:v>
                </c:pt>
                <c:pt idx="11">
                  <c:v>CPMV Pro</c:v>
                </c:pt>
                <c:pt idx="12">
                  <c:v>TRSV CP</c:v>
                </c:pt>
                <c:pt idx="13">
                  <c:v>TRSV Pro</c:v>
                </c:pt>
              </c:strCache>
            </c:strRef>
          </c:cat>
          <c:val>
            <c:numRef>
              <c:f>'ICTV summary'!$N$5:$N$18</c:f>
              <c:numCache>
                <c:formatCode>General</c:formatCode>
                <c:ptCount val="14"/>
                <c:pt idx="0">
                  <c:v>2</c:v>
                </c:pt>
                <c:pt idx="1">
                  <c:v>3</c:v>
                </c:pt>
                <c:pt idx="2">
                  <c:v>2</c:v>
                </c:pt>
                <c:pt idx="3">
                  <c:v>1</c:v>
                </c:pt>
                <c:pt idx="4">
                  <c:v>2</c:v>
                </c:pt>
                <c:pt idx="5">
                  <c:v>1</c:v>
                </c:pt>
                <c:pt idx="6">
                  <c:v>2</c:v>
                </c:pt>
                <c:pt idx="7">
                  <c:v>0</c:v>
                </c:pt>
                <c:pt idx="8">
                  <c:v>12</c:v>
                </c:pt>
                <c:pt idx="9">
                  <c:v>18</c:v>
                </c:pt>
                <c:pt idx="10">
                  <c:v>14</c:v>
                </c:pt>
                <c:pt idx="11">
                  <c:v>24</c:v>
                </c:pt>
                <c:pt idx="12">
                  <c:v>14</c:v>
                </c:pt>
                <c:pt idx="13">
                  <c:v>25</c:v>
                </c:pt>
              </c:numCache>
            </c:numRef>
          </c:val>
        </c:ser>
        <c:ser>
          <c:idx val="1"/>
          <c:order val="1"/>
          <c:spPr>
            <a:solidFill>
              <a:schemeClr val="accent2"/>
            </a:solidFill>
            <a:ln>
              <a:noFill/>
            </a:ln>
            <a:effectLst/>
          </c:spPr>
          <c:invertIfNegative val="0"/>
          <c:cat>
            <c:strRef>
              <c:f>'ICTV summary'!$M$5:$M$18</c:f>
              <c:strCache>
                <c:ptCount val="14"/>
                <c:pt idx="0">
                  <c:v>CRLV CP</c:v>
                </c:pt>
                <c:pt idx="1">
                  <c:v>CRLV Pro</c:v>
                </c:pt>
                <c:pt idx="2">
                  <c:v>RTSV CP</c:v>
                </c:pt>
                <c:pt idx="3">
                  <c:v>RTSV Pro</c:v>
                </c:pt>
                <c:pt idx="4">
                  <c:v>SMoV CP</c:v>
                </c:pt>
                <c:pt idx="5">
                  <c:v>SMoV Pro</c:v>
                </c:pt>
                <c:pt idx="6">
                  <c:v>ToTV CP</c:v>
                </c:pt>
                <c:pt idx="7">
                  <c:v>ToTV Pro</c:v>
                </c:pt>
                <c:pt idx="8">
                  <c:v>BBWV1 CP</c:v>
                </c:pt>
                <c:pt idx="9">
                  <c:v>BBWV1 Pro</c:v>
                </c:pt>
                <c:pt idx="10">
                  <c:v>CPMV CP</c:v>
                </c:pt>
                <c:pt idx="11">
                  <c:v>CPMV Pro</c:v>
                </c:pt>
                <c:pt idx="12">
                  <c:v>TRSV CP</c:v>
                </c:pt>
                <c:pt idx="13">
                  <c:v>TRSV Pro</c:v>
                </c:pt>
              </c:strCache>
            </c:strRef>
          </c:cat>
          <c:val>
            <c:numRef>
              <c:f>'ICTV summary'!$O$5:$O$18</c:f>
              <c:numCache>
                <c:formatCode>General</c:formatCode>
                <c:ptCount val="14"/>
                <c:pt idx="0">
                  <c:v>3</c:v>
                </c:pt>
                <c:pt idx="1">
                  <c:v>16</c:v>
                </c:pt>
                <c:pt idx="2">
                  <c:v>41</c:v>
                </c:pt>
                <c:pt idx="3">
                  <c:v>15</c:v>
                </c:pt>
                <c:pt idx="4">
                  <c:v>22</c:v>
                </c:pt>
                <c:pt idx="5">
                  <c:v>14</c:v>
                </c:pt>
                <c:pt idx="6">
                  <c:v>31</c:v>
                </c:pt>
                <c:pt idx="7">
                  <c:v>0</c:v>
                </c:pt>
                <c:pt idx="8">
                  <c:v>0</c:v>
                </c:pt>
                <c:pt idx="9">
                  <c:v>10</c:v>
                </c:pt>
                <c:pt idx="10">
                  <c:v>0</c:v>
                </c:pt>
                <c:pt idx="11">
                  <c:v>27</c:v>
                </c:pt>
                <c:pt idx="12">
                  <c:v>17</c:v>
                </c:pt>
                <c:pt idx="13">
                  <c:v>20</c:v>
                </c:pt>
              </c:numCache>
            </c:numRef>
          </c:val>
        </c:ser>
        <c:dLbls>
          <c:showLegendKey val="0"/>
          <c:showVal val="0"/>
          <c:showCatName val="0"/>
          <c:showSerName val="0"/>
          <c:showPercent val="0"/>
          <c:showBubbleSize val="0"/>
        </c:dLbls>
        <c:gapWidth val="219"/>
        <c:overlap val="-27"/>
        <c:axId val="194423072"/>
        <c:axId val="194423456"/>
      </c:barChart>
      <c:catAx>
        <c:axId val="19442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423456"/>
        <c:crosses val="autoZero"/>
        <c:auto val="1"/>
        <c:lblAlgn val="ctr"/>
        <c:lblOffset val="100"/>
        <c:noMultiLvlLbl val="0"/>
      </c:catAx>
      <c:valAx>
        <c:axId val="19442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42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'ICTV summary'!$M$5:$M$8</c:f>
              <c:strCache>
                <c:ptCount val="4"/>
                <c:pt idx="0">
                  <c:v>CRLV CP</c:v>
                </c:pt>
                <c:pt idx="1">
                  <c:v>CRLV Pro</c:v>
                </c:pt>
                <c:pt idx="2">
                  <c:v>RTSV CP</c:v>
                </c:pt>
                <c:pt idx="3">
                  <c:v>RTSV Pro</c:v>
                </c:pt>
              </c:strCache>
            </c:strRef>
          </c:cat>
          <c:val>
            <c:numRef>
              <c:f>'ICTV summary'!$N$5:$N$8</c:f>
              <c:numCache>
                <c:formatCode>General</c:formatCode>
                <c:ptCount val="4"/>
                <c:pt idx="0">
                  <c:v>2</c:v>
                </c:pt>
                <c:pt idx="1">
                  <c:v>3</c:v>
                </c:pt>
                <c:pt idx="2">
                  <c:v>2</c:v>
                </c:pt>
                <c:pt idx="3">
                  <c:v>1</c:v>
                </c:pt>
              </c:numCache>
            </c:numRef>
          </c:val>
        </c:ser>
        <c:ser>
          <c:idx val="1"/>
          <c:order val="1"/>
          <c:spPr>
            <a:solidFill>
              <a:schemeClr val="accent2"/>
            </a:solidFill>
            <a:ln>
              <a:noFill/>
            </a:ln>
            <a:effectLst/>
          </c:spPr>
          <c:invertIfNegative val="0"/>
          <c:cat>
            <c:strRef>
              <c:f>'ICTV summary'!$M$5:$M$8</c:f>
              <c:strCache>
                <c:ptCount val="4"/>
                <c:pt idx="0">
                  <c:v>CRLV CP</c:v>
                </c:pt>
                <c:pt idx="1">
                  <c:v>CRLV Pro</c:v>
                </c:pt>
                <c:pt idx="2">
                  <c:v>RTSV CP</c:v>
                </c:pt>
                <c:pt idx="3">
                  <c:v>RTSV Pro</c:v>
                </c:pt>
              </c:strCache>
            </c:strRef>
          </c:cat>
          <c:val>
            <c:numRef>
              <c:f>'ICTV summary'!$P$5:$P$8</c:f>
              <c:numCache>
                <c:formatCode>General</c:formatCode>
                <c:ptCount val="4"/>
                <c:pt idx="0">
                  <c:v>3</c:v>
                </c:pt>
                <c:pt idx="1">
                  <c:v>6</c:v>
                </c:pt>
                <c:pt idx="2">
                  <c:v>15</c:v>
                </c:pt>
                <c:pt idx="3">
                  <c:v>12</c:v>
                </c:pt>
              </c:numCache>
            </c:numRef>
          </c:val>
        </c:ser>
        <c:dLbls>
          <c:showLegendKey val="0"/>
          <c:showVal val="0"/>
          <c:showCatName val="0"/>
          <c:showSerName val="0"/>
          <c:showPercent val="0"/>
          <c:showBubbleSize val="0"/>
        </c:dLbls>
        <c:gapWidth val="219"/>
        <c:overlap val="-27"/>
        <c:axId val="194368504"/>
        <c:axId val="194368888"/>
      </c:barChart>
      <c:catAx>
        <c:axId val="194368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368888"/>
        <c:crosses val="autoZero"/>
        <c:auto val="1"/>
        <c:lblAlgn val="ctr"/>
        <c:lblOffset val="100"/>
        <c:noMultiLvlLbl val="0"/>
      </c:catAx>
      <c:valAx>
        <c:axId val="1943688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368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266700</xdr:colOff>
      <xdr:row>21</xdr:row>
      <xdr:rowOff>52387</xdr:rowOff>
    </xdr:from>
    <xdr:to>
      <xdr:col>11</xdr:col>
      <xdr:colOff>571500</xdr:colOff>
      <xdr:row>35</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323850</xdr:colOff>
      <xdr:row>21</xdr:row>
      <xdr:rowOff>14287</xdr:rowOff>
    </xdr:from>
    <xdr:to>
      <xdr:col>19</xdr:col>
      <xdr:colOff>352425</xdr:colOff>
      <xdr:row>35</xdr:row>
      <xdr:rowOff>90487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cbi.nlm.nih.gov/Taxonomy/Browser/wwwtax.cgi?mode=Info&amp;id=1210913&amp;lvl=3&amp;lin=f&amp;keep=1&amp;srchmode=1&amp;unlock" TargetMode="External"/><Relationship Id="rId13" Type="http://schemas.openxmlformats.org/officeDocument/2006/relationships/hyperlink" Target="http://www.ncbi.nlm.nih.gov/Taxonomy/Browser/wwwtax.cgi?mode=Tree&amp;id=106966&amp;lvl=3&amp;lin=f&amp;keep=1&amp;srchmode=1&amp;unlock" TargetMode="External"/><Relationship Id="rId3" Type="http://schemas.openxmlformats.org/officeDocument/2006/relationships/hyperlink" Target="http://www.ncbi.nlm.nih.gov/Taxonomy/Browser/wwwtax.cgi?mode=Info&amp;id=138949&amp;lvl=3&amp;lin=f&amp;keep=1&amp;srchmode=1&amp;unlock" TargetMode="External"/><Relationship Id="rId7" Type="http://schemas.openxmlformats.org/officeDocument/2006/relationships/hyperlink" Target="http://www.ncbi.nlm.nih.gov/Taxonomy/Browser/wwwtax.cgi?mode=Info&amp;id=1349385&amp;lvl=3&amp;lin=f&amp;keep=1&amp;srchmode=1&amp;unlock" TargetMode="External"/><Relationship Id="rId12" Type="http://schemas.openxmlformats.org/officeDocument/2006/relationships/hyperlink" Target="http://www.ncbi.nlm.nih.gov/Taxonomy/Browser/wwwtax.cgi?mode=Undef&amp;id=138948&amp;lvl=3&amp;keep=1&amp;srchmode=1&amp;unlock" TargetMode="External"/><Relationship Id="rId2" Type="http://schemas.openxmlformats.org/officeDocument/2006/relationships/hyperlink" Target="http://www.ncbi.nlm.nih.gov/Taxonomy/Browser/wwwtax.cgi?mode=Info&amp;id=626985&amp;lvl=3&amp;lin=f&amp;keep=1&amp;srchmode=1&amp;unlock" TargetMode="External"/><Relationship Id="rId16" Type="http://schemas.openxmlformats.org/officeDocument/2006/relationships/comments" Target="../comments1.xml"/><Relationship Id="rId1" Type="http://schemas.openxmlformats.org/officeDocument/2006/relationships/hyperlink" Target="http://www.ncbi.nlm.nih.gov/Taxonomy/Browser/wwwtax.cgi?mode=Info&amp;id=470166&amp;lvl=3&amp;lin=f&amp;keep=1&amp;srchmode=1&amp;unlock" TargetMode="External"/><Relationship Id="rId6" Type="http://schemas.openxmlformats.org/officeDocument/2006/relationships/hyperlink" Target="http://www.ncbi.nlm.nih.gov/Taxonomy/Browser/wwwtax.cgi?mode=Undef&amp;id=138950&amp;lvl=3&amp;keep=1&amp;srchmode=1&amp;unlock" TargetMode="External"/><Relationship Id="rId11" Type="http://schemas.openxmlformats.org/officeDocument/2006/relationships/hyperlink" Target="http://www.ncbi.nlm.nih.gov/Taxonomy/Browser/wwwtax.cgi?mode=Info&amp;id=12104&amp;lvl=3&amp;lin=f&amp;keep=1&amp;srchmode=1&amp;unlock" TargetMode="External"/><Relationship Id="rId5" Type="http://schemas.openxmlformats.org/officeDocument/2006/relationships/hyperlink" Target="http://www.ncbi.nlm.nih.gov/Taxonomy/Browser/wwwtax.cgi?mode=Info&amp;id=1294177&amp;lvl=3&amp;lin=f&amp;keep=1&amp;srchmode=1&amp;unlock" TargetMode="External"/><Relationship Id="rId15" Type="http://schemas.openxmlformats.org/officeDocument/2006/relationships/vmlDrawing" Target="../drawings/vmlDrawing1.vml"/><Relationship Id="rId10" Type="http://schemas.openxmlformats.org/officeDocument/2006/relationships/hyperlink" Target="http://www.ncbi.nlm.nih.gov/Taxonomy/Browser/wwwtax.cgi?mode=Info&amp;id=1330521&amp;lvl=3&amp;lin=f&amp;keep=1&amp;srchmode=1&amp;unlock" TargetMode="External"/><Relationship Id="rId4" Type="http://schemas.openxmlformats.org/officeDocument/2006/relationships/hyperlink" Target="http://www.ncbi.nlm.nih.gov/Taxonomy/Browser/wwwtax.cgi?mode=Undef&amp;id=1330066&amp;lvl=3&amp;keep=1&amp;srchmode=1&amp;unlock" TargetMode="External"/><Relationship Id="rId9" Type="http://schemas.openxmlformats.org/officeDocument/2006/relationships/hyperlink" Target="http://www.ncbi.nlm.nih.gov/Taxonomy/Browser/wwwtax.cgi?mode=Info&amp;id=1293536&amp;lvl=3&amp;lin=f&amp;keep=1&amp;srchmode=1&amp;unlock"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55"/>
  <sheetViews>
    <sheetView tabSelected="1" zoomScale="80" zoomScaleNormal="80" workbookViewId="0">
      <selection sqref="A1:D555"/>
    </sheetView>
  </sheetViews>
  <sheetFormatPr defaultRowHeight="15" x14ac:dyDescent="0.25"/>
  <cols>
    <col min="1" max="1" width="55.42578125" customWidth="1"/>
    <col min="2" max="2" width="115.42578125" customWidth="1"/>
    <col min="3" max="3" width="14.140625" customWidth="1"/>
    <col min="4" max="4" width="16.5703125" customWidth="1"/>
  </cols>
  <sheetData>
    <row r="1" spans="1:4" x14ac:dyDescent="0.25">
      <c r="A1" s="5" t="s">
        <v>16</v>
      </c>
      <c r="B1" s="5" t="s">
        <v>15</v>
      </c>
      <c r="C1" s="5" t="s">
        <v>13</v>
      </c>
      <c r="D1" s="5" t="s">
        <v>14</v>
      </c>
    </row>
    <row r="2" spans="1:4" ht="15.75" thickBot="1" x14ac:dyDescent="0.3"/>
    <row r="3" spans="1:4" ht="24" thickBot="1" x14ac:dyDescent="0.4">
      <c r="A3" s="4" t="s">
        <v>22</v>
      </c>
    </row>
    <row r="4" spans="1:4" ht="15.75" thickBot="1" x14ac:dyDescent="0.3"/>
    <row r="5" spans="1:4" ht="15.75" thickBot="1" x14ac:dyDescent="0.3">
      <c r="A5" s="2" t="s">
        <v>24</v>
      </c>
    </row>
    <row r="7" spans="1:4" x14ac:dyDescent="0.25">
      <c r="A7" s="3" t="s">
        <v>29</v>
      </c>
      <c r="B7" t="s">
        <v>25</v>
      </c>
      <c r="C7">
        <v>0</v>
      </c>
      <c r="D7" t="s">
        <v>26</v>
      </c>
    </row>
    <row r="8" spans="1:4" x14ac:dyDescent="0.25">
      <c r="A8" s="12" t="s">
        <v>30</v>
      </c>
      <c r="B8" t="s">
        <v>27</v>
      </c>
      <c r="C8">
        <v>7.9999999999999998E-47</v>
      </c>
      <c r="D8" t="s">
        <v>28</v>
      </c>
    </row>
    <row r="9" spans="1:4" ht="15.75" thickBot="1" x14ac:dyDescent="0.3"/>
    <row r="10" spans="1:4" ht="15.75" thickBot="1" x14ac:dyDescent="0.3">
      <c r="A10" s="2" t="s">
        <v>23</v>
      </c>
    </row>
    <row r="12" spans="1:4" x14ac:dyDescent="0.25">
      <c r="A12" s="3" t="s">
        <v>17</v>
      </c>
      <c r="B12" s="12" t="s">
        <v>0</v>
      </c>
      <c r="C12" s="1">
        <v>1.9999999999999999E-7</v>
      </c>
      <c r="D12" s="5" t="s">
        <v>1</v>
      </c>
    </row>
    <row r="13" spans="1:4" x14ac:dyDescent="0.25">
      <c r="A13" s="3" t="s">
        <v>18</v>
      </c>
      <c r="B13" s="12" t="s">
        <v>2</v>
      </c>
      <c r="C13" s="1">
        <v>2.9999999999999999E-7</v>
      </c>
      <c r="D13" s="5" t="s">
        <v>3</v>
      </c>
    </row>
    <row r="14" spans="1:4" x14ac:dyDescent="0.25">
      <c r="A14" s="3" t="s">
        <v>19</v>
      </c>
      <c r="B14" s="12" t="s">
        <v>4</v>
      </c>
      <c r="C14" s="1">
        <v>1E-4</v>
      </c>
      <c r="D14" s="5" t="s">
        <v>5</v>
      </c>
    </row>
    <row r="15" spans="1:4" x14ac:dyDescent="0.25">
      <c r="A15" s="12" t="s">
        <v>21</v>
      </c>
      <c r="B15" s="12" t="s">
        <v>11</v>
      </c>
      <c r="C15" s="1">
        <v>1E-4</v>
      </c>
      <c r="D15" s="5" t="s">
        <v>12</v>
      </c>
    </row>
    <row r="16" spans="1:4" x14ac:dyDescent="0.25">
      <c r="A16" s="3" t="s">
        <v>20</v>
      </c>
      <c r="B16" s="12" t="s">
        <v>9</v>
      </c>
      <c r="C16">
        <v>1E-3</v>
      </c>
      <c r="D16" s="5" t="s">
        <v>10</v>
      </c>
    </row>
    <row r="17" spans="1:9" x14ac:dyDescent="0.25">
      <c r="A17" s="12" t="s">
        <v>6</v>
      </c>
      <c r="B17" s="12" t="s">
        <v>7</v>
      </c>
      <c r="C17">
        <v>1E-3</v>
      </c>
      <c r="D17" t="s">
        <v>8</v>
      </c>
    </row>
    <row r="18" spans="1:9" ht="15.75" thickBot="1" x14ac:dyDescent="0.3">
      <c r="B18" s="12"/>
    </row>
    <row r="19" spans="1:9" ht="24" thickBot="1" x14ac:dyDescent="0.4">
      <c r="A19" s="4" t="s">
        <v>31</v>
      </c>
      <c r="B19" s="12"/>
    </row>
    <row r="20" spans="1:9" ht="15.75" thickBot="1" x14ac:dyDescent="0.3">
      <c r="B20" s="12"/>
    </row>
    <row r="21" spans="1:9" ht="15.75" thickBot="1" x14ac:dyDescent="0.3">
      <c r="A21" s="2" t="s">
        <v>24</v>
      </c>
      <c r="B21" s="12"/>
    </row>
    <row r="22" spans="1:9" x14ac:dyDescent="0.25">
      <c r="B22" s="12"/>
    </row>
    <row r="23" spans="1:9" x14ac:dyDescent="0.25">
      <c r="A23" s="3" t="s">
        <v>109</v>
      </c>
      <c r="B23" s="12" t="s">
        <v>108</v>
      </c>
      <c r="C23" s="1">
        <v>8.9999999999999998E-127</v>
      </c>
      <c r="D23" t="s">
        <v>110</v>
      </c>
    </row>
    <row r="24" spans="1:9" x14ac:dyDescent="0.25">
      <c r="A24" s="12" t="s">
        <v>30</v>
      </c>
      <c r="B24" s="12" t="s">
        <v>112</v>
      </c>
      <c r="C24" s="1">
        <v>5.0000000000000004E-16</v>
      </c>
      <c r="D24" t="s">
        <v>111</v>
      </c>
    </row>
    <row r="25" spans="1:9" x14ac:dyDescent="0.25">
      <c r="A25" s="12" t="s">
        <v>113</v>
      </c>
      <c r="B25" s="12" t="s">
        <v>114</v>
      </c>
      <c r="C25">
        <v>2E-3</v>
      </c>
      <c r="D25" t="s">
        <v>115</v>
      </c>
    </row>
    <row r="26" spans="1:9" x14ac:dyDescent="0.25">
      <c r="A26" s="3" t="s">
        <v>117</v>
      </c>
      <c r="B26" s="12" t="s">
        <v>116</v>
      </c>
      <c r="C26">
        <v>2.3E-2</v>
      </c>
      <c r="D26" t="s">
        <v>118</v>
      </c>
    </row>
    <row r="27" spans="1:9" x14ac:dyDescent="0.25">
      <c r="A27" s="3" t="s">
        <v>121</v>
      </c>
      <c r="B27" s="12" t="s">
        <v>120</v>
      </c>
      <c r="C27">
        <v>0.59</v>
      </c>
      <c r="D27" t="s">
        <v>119</v>
      </c>
    </row>
    <row r="28" spans="1:9" ht="15.75" thickBot="1" x14ac:dyDescent="0.3">
      <c r="B28" s="12"/>
    </row>
    <row r="29" spans="1:9" ht="15.75" thickBot="1" x14ac:dyDescent="0.3">
      <c r="A29" s="2" t="s">
        <v>23</v>
      </c>
      <c r="B29" s="12"/>
    </row>
    <row r="30" spans="1:9" x14ac:dyDescent="0.25">
      <c r="B30" s="12"/>
    </row>
    <row r="31" spans="1:9" x14ac:dyDescent="0.25">
      <c r="A31" s="10" t="s">
        <v>96</v>
      </c>
      <c r="B31" s="10" t="s">
        <v>97</v>
      </c>
      <c r="C31" s="9">
        <v>6E-34</v>
      </c>
      <c r="D31" s="7" t="s">
        <v>98</v>
      </c>
    </row>
    <row r="32" spans="1:9" x14ac:dyDescent="0.25">
      <c r="A32" s="10" t="s">
        <v>99</v>
      </c>
      <c r="B32" s="10" t="s">
        <v>100</v>
      </c>
      <c r="C32" s="9">
        <v>1.0000000000000001E-31</v>
      </c>
      <c r="D32" s="7" t="s">
        <v>101</v>
      </c>
      <c r="E32" s="8"/>
      <c r="G32" s="8"/>
      <c r="I32" s="7"/>
    </row>
    <row r="33" spans="1:9" x14ac:dyDescent="0.25">
      <c r="A33" s="6" t="s">
        <v>135</v>
      </c>
      <c r="B33" s="10" t="s">
        <v>33</v>
      </c>
      <c r="C33" s="9">
        <v>7.9999999999999997E-23</v>
      </c>
      <c r="D33" s="7" t="s">
        <v>34</v>
      </c>
      <c r="E33" s="8"/>
      <c r="G33" s="8"/>
      <c r="I33" s="7"/>
    </row>
    <row r="34" spans="1:9" x14ac:dyDescent="0.25">
      <c r="A34" s="10" t="s">
        <v>102</v>
      </c>
      <c r="B34" s="10" t="s">
        <v>103</v>
      </c>
      <c r="C34" s="9">
        <v>2.9999999999999999E-22</v>
      </c>
      <c r="D34" s="7" t="s">
        <v>104</v>
      </c>
      <c r="E34" s="8"/>
      <c r="G34" s="8"/>
      <c r="I34" s="7"/>
    </row>
    <row r="35" spans="1:9" x14ac:dyDescent="0.25">
      <c r="A35" s="10" t="s">
        <v>35</v>
      </c>
      <c r="B35" s="10" t="s">
        <v>36</v>
      </c>
      <c r="C35" s="9">
        <v>5.9999999999999997E-13</v>
      </c>
      <c r="D35" s="7" t="s">
        <v>37</v>
      </c>
      <c r="E35" s="8"/>
      <c r="G35" s="8"/>
      <c r="I35" s="7"/>
    </row>
    <row r="36" spans="1:9" x14ac:dyDescent="0.25">
      <c r="A36" s="10" t="s">
        <v>38</v>
      </c>
      <c r="B36" s="10" t="s">
        <v>39</v>
      </c>
      <c r="C36" s="9">
        <v>3E-9</v>
      </c>
      <c r="D36" s="7" t="s">
        <v>40</v>
      </c>
      <c r="E36" s="8"/>
      <c r="G36" s="8"/>
      <c r="I36" s="7"/>
    </row>
    <row r="37" spans="1:9" x14ac:dyDescent="0.25">
      <c r="A37" s="10" t="s">
        <v>41</v>
      </c>
      <c r="B37" s="10" t="s">
        <v>42</v>
      </c>
      <c r="C37" s="9">
        <v>2E-8</v>
      </c>
      <c r="D37" s="7" t="s">
        <v>43</v>
      </c>
      <c r="E37" s="8"/>
      <c r="G37" s="8"/>
      <c r="I37" s="7"/>
    </row>
    <row r="38" spans="1:9" x14ac:dyDescent="0.25">
      <c r="A38" s="6" t="s">
        <v>44</v>
      </c>
      <c r="B38" s="10" t="s">
        <v>45</v>
      </c>
      <c r="C38" s="7">
        <v>8.0000000000000002E-3</v>
      </c>
      <c r="D38" s="7" t="s">
        <v>46</v>
      </c>
      <c r="E38" s="8"/>
      <c r="G38" s="8"/>
      <c r="I38" s="7"/>
    </row>
    <row r="39" spans="1:9" x14ac:dyDescent="0.25">
      <c r="A39" s="6" t="s">
        <v>907</v>
      </c>
      <c r="B39" s="10" t="s">
        <v>48</v>
      </c>
      <c r="C39" s="7">
        <v>1.2999999999999999E-2</v>
      </c>
      <c r="D39" s="7" t="s">
        <v>49</v>
      </c>
      <c r="E39" s="8"/>
      <c r="G39" s="8"/>
      <c r="I39" s="7"/>
    </row>
    <row r="40" spans="1:9" x14ac:dyDescent="0.25">
      <c r="A40" s="6" t="s">
        <v>50</v>
      </c>
      <c r="B40" s="10" t="s">
        <v>51</v>
      </c>
      <c r="C40" s="7">
        <v>3.4000000000000002E-2</v>
      </c>
      <c r="D40" s="7" t="s">
        <v>52</v>
      </c>
      <c r="E40" s="8"/>
      <c r="G40" s="8"/>
      <c r="I40" s="7"/>
    </row>
    <row r="41" spans="1:9" x14ac:dyDescent="0.25">
      <c r="A41" s="6" t="s">
        <v>53</v>
      </c>
      <c r="B41" s="10" t="s">
        <v>54</v>
      </c>
      <c r="C41" s="7">
        <v>3.7999999999999999E-2</v>
      </c>
      <c r="D41" s="13" t="s">
        <v>55</v>
      </c>
      <c r="E41" s="8"/>
      <c r="G41" s="8"/>
      <c r="I41" s="7"/>
    </row>
    <row r="42" spans="1:9" x14ac:dyDescent="0.25">
      <c r="A42" s="6" t="s">
        <v>56</v>
      </c>
      <c r="B42" s="10" t="s">
        <v>57</v>
      </c>
      <c r="C42" s="7">
        <v>0.15</v>
      </c>
      <c r="D42" s="14" t="s">
        <v>58</v>
      </c>
      <c r="E42" s="8"/>
      <c r="G42" s="8"/>
      <c r="I42" s="7"/>
    </row>
    <row r="43" spans="1:9" x14ac:dyDescent="0.25">
      <c r="A43" s="6" t="s">
        <v>59</v>
      </c>
      <c r="B43" s="10" t="s">
        <v>60</v>
      </c>
      <c r="C43" s="7">
        <v>0.16</v>
      </c>
      <c r="D43" s="14" t="s">
        <v>61</v>
      </c>
      <c r="E43" s="8"/>
      <c r="G43" s="8"/>
      <c r="I43" s="7"/>
    </row>
    <row r="44" spans="1:9" x14ac:dyDescent="0.25">
      <c r="A44" s="10" t="s">
        <v>62</v>
      </c>
      <c r="B44" s="10" t="s">
        <v>63</v>
      </c>
      <c r="C44" s="7">
        <v>0.22</v>
      </c>
      <c r="D44" s="14" t="s">
        <v>64</v>
      </c>
      <c r="E44" s="8"/>
      <c r="G44" s="8"/>
      <c r="I44" s="7"/>
    </row>
    <row r="45" spans="1:9" x14ac:dyDescent="0.25">
      <c r="A45" s="10" t="s">
        <v>65</v>
      </c>
      <c r="B45" s="10" t="s">
        <v>66</v>
      </c>
      <c r="C45" s="7">
        <v>0.34</v>
      </c>
      <c r="D45" s="14" t="s">
        <v>67</v>
      </c>
      <c r="E45" s="8"/>
      <c r="G45" s="8"/>
      <c r="I45" s="7"/>
    </row>
    <row r="46" spans="1:9" x14ac:dyDescent="0.25">
      <c r="A46" s="6" t="s">
        <v>68</v>
      </c>
      <c r="B46" s="10" t="s">
        <v>69</v>
      </c>
      <c r="C46" s="7">
        <v>0.39</v>
      </c>
      <c r="D46" s="13" t="s">
        <v>70</v>
      </c>
      <c r="E46" s="8"/>
      <c r="G46" s="8"/>
      <c r="I46" s="7"/>
    </row>
    <row r="47" spans="1:9" x14ac:dyDescent="0.25">
      <c r="A47" s="6" t="s">
        <v>129</v>
      </c>
      <c r="B47" s="10" t="s">
        <v>71</v>
      </c>
      <c r="C47" s="7">
        <v>0.56999999999999995</v>
      </c>
      <c r="D47" s="14" t="s">
        <v>72</v>
      </c>
      <c r="E47" s="8"/>
      <c r="G47" s="8"/>
      <c r="I47" s="7"/>
    </row>
    <row r="48" spans="1:9" x14ac:dyDescent="0.25">
      <c r="A48" s="6" t="s">
        <v>73</v>
      </c>
      <c r="B48" s="10" t="s">
        <v>74</v>
      </c>
      <c r="C48" s="7">
        <v>0.63</v>
      </c>
      <c r="D48" s="14" t="s">
        <v>75</v>
      </c>
      <c r="E48" s="8"/>
      <c r="G48" s="8"/>
      <c r="I48" s="7"/>
    </row>
    <row r="49" spans="1:9" x14ac:dyDescent="0.25">
      <c r="A49" s="6" t="s">
        <v>76</v>
      </c>
      <c r="B49" s="10" t="s">
        <v>77</v>
      </c>
      <c r="C49" s="7">
        <v>1.1000000000000001</v>
      </c>
      <c r="D49" s="13" t="s">
        <v>78</v>
      </c>
      <c r="E49" s="8"/>
      <c r="G49" s="8"/>
      <c r="I49" s="7"/>
    </row>
    <row r="50" spans="1:9" x14ac:dyDescent="0.25">
      <c r="A50" s="10" t="s">
        <v>105</v>
      </c>
      <c r="B50" s="10" t="s">
        <v>106</v>
      </c>
      <c r="C50" s="10">
        <v>1.5</v>
      </c>
      <c r="D50" s="10" t="s">
        <v>107</v>
      </c>
      <c r="E50" s="8"/>
      <c r="G50" s="8"/>
      <c r="I50" s="7"/>
    </row>
    <row r="51" spans="1:9" x14ac:dyDescent="0.25">
      <c r="A51" s="6" t="s">
        <v>79</v>
      </c>
      <c r="B51" s="10" t="s">
        <v>80</v>
      </c>
      <c r="C51" s="7">
        <v>1.8</v>
      </c>
      <c r="D51" s="13" t="s">
        <v>81</v>
      </c>
      <c r="E51" s="8"/>
      <c r="G51" s="8"/>
      <c r="I51" s="7"/>
    </row>
    <row r="52" spans="1:9" x14ac:dyDescent="0.25">
      <c r="A52" s="6" t="s">
        <v>82</v>
      </c>
      <c r="B52" s="10" t="s">
        <v>83</v>
      </c>
      <c r="C52" s="7">
        <v>2.7</v>
      </c>
      <c r="D52" s="13" t="s">
        <v>84</v>
      </c>
      <c r="E52" s="8"/>
      <c r="G52" s="8"/>
      <c r="I52" s="7"/>
    </row>
    <row r="53" spans="1:9" x14ac:dyDescent="0.25">
      <c r="A53" s="6" t="s">
        <v>19</v>
      </c>
      <c r="B53" s="10" t="s">
        <v>85</v>
      </c>
      <c r="C53" s="7">
        <v>3.2</v>
      </c>
      <c r="D53" s="13" t="s">
        <v>86</v>
      </c>
      <c r="E53" s="8"/>
      <c r="G53" s="8"/>
      <c r="I53" s="7"/>
    </row>
    <row r="54" spans="1:9" x14ac:dyDescent="0.25">
      <c r="A54" s="10" t="s">
        <v>87</v>
      </c>
      <c r="B54" s="10" t="s">
        <v>88</v>
      </c>
      <c r="C54" s="7">
        <v>4.4000000000000004</v>
      </c>
      <c r="D54" s="7" t="s">
        <v>89</v>
      </c>
      <c r="E54" s="8"/>
      <c r="G54" s="8"/>
      <c r="I54" s="7"/>
    </row>
    <row r="55" spans="1:9" x14ac:dyDescent="0.25">
      <c r="A55" s="6" t="s">
        <v>90</v>
      </c>
      <c r="B55" s="10" t="s">
        <v>91</v>
      </c>
      <c r="C55" s="7">
        <v>4.5999999999999996</v>
      </c>
      <c r="D55" s="7" t="s">
        <v>92</v>
      </c>
      <c r="E55" s="8"/>
      <c r="G55" s="8"/>
      <c r="I55" s="7"/>
    </row>
    <row r="56" spans="1:9" x14ac:dyDescent="0.25">
      <c r="A56" s="6" t="s">
        <v>93</v>
      </c>
      <c r="B56" s="10" t="s">
        <v>94</v>
      </c>
      <c r="C56" s="7">
        <v>9.6</v>
      </c>
      <c r="D56" s="7" t="s">
        <v>95</v>
      </c>
      <c r="E56" s="8"/>
      <c r="G56" s="8"/>
      <c r="I56" s="7"/>
    </row>
    <row r="57" spans="1:9" ht="15.75" thickBot="1" x14ac:dyDescent="0.3">
      <c r="B57" s="12"/>
      <c r="E57" s="11"/>
      <c r="F57" s="12"/>
      <c r="G57" s="11"/>
      <c r="H57" s="12"/>
      <c r="I57" s="10"/>
    </row>
    <row r="58" spans="1:9" ht="24" thickBot="1" x14ac:dyDescent="0.4">
      <c r="A58" s="4" t="s">
        <v>122</v>
      </c>
      <c r="B58" s="12"/>
    </row>
    <row r="59" spans="1:9" ht="15.75" thickBot="1" x14ac:dyDescent="0.3">
      <c r="B59" s="12"/>
    </row>
    <row r="60" spans="1:9" ht="15.75" thickBot="1" x14ac:dyDescent="0.3">
      <c r="A60" s="2" t="s">
        <v>24</v>
      </c>
      <c r="B60" s="12"/>
    </row>
    <row r="61" spans="1:9" x14ac:dyDescent="0.25">
      <c r="B61" s="12"/>
    </row>
    <row r="62" spans="1:9" x14ac:dyDescent="0.25">
      <c r="A62" s="3" t="s">
        <v>124</v>
      </c>
      <c r="B62" s="12" t="s">
        <v>123</v>
      </c>
      <c r="C62" s="1">
        <v>7.0000000000000003E-155</v>
      </c>
      <c r="D62" t="s">
        <v>125</v>
      </c>
    </row>
    <row r="63" spans="1:9" x14ac:dyDescent="0.25">
      <c r="A63" s="3" t="s">
        <v>128</v>
      </c>
      <c r="B63" s="12" t="s">
        <v>126</v>
      </c>
      <c r="C63" s="1">
        <v>3.0000000000000001E-5</v>
      </c>
      <c r="D63" t="s">
        <v>127</v>
      </c>
    </row>
    <row r="64" spans="1:9" ht="15.75" thickBot="1" x14ac:dyDescent="0.3">
      <c r="B64" s="12"/>
    </row>
    <row r="65" spans="1:7" ht="15.75" thickBot="1" x14ac:dyDescent="0.3">
      <c r="A65" s="2" t="s">
        <v>23</v>
      </c>
    </row>
    <row r="67" spans="1:7" x14ac:dyDescent="0.25">
      <c r="A67" s="12" t="s">
        <v>254</v>
      </c>
      <c r="B67" s="12" t="s">
        <v>255</v>
      </c>
      <c r="C67" s="1">
        <v>1E-83</v>
      </c>
      <c r="D67" s="18" t="s">
        <v>256</v>
      </c>
      <c r="E67" s="16"/>
      <c r="G67" s="16"/>
    </row>
    <row r="68" spans="1:7" x14ac:dyDescent="0.25">
      <c r="A68" s="12" t="s">
        <v>257</v>
      </c>
      <c r="B68" s="12" t="s">
        <v>258</v>
      </c>
      <c r="C68" s="1">
        <v>2.0000000000000001E-32</v>
      </c>
      <c r="D68" s="18" t="s">
        <v>259</v>
      </c>
      <c r="E68" s="16"/>
      <c r="G68" s="16"/>
    </row>
    <row r="69" spans="1:7" x14ac:dyDescent="0.25">
      <c r="A69" s="12" t="s">
        <v>260</v>
      </c>
      <c r="B69" s="12" t="s">
        <v>261</v>
      </c>
      <c r="C69" s="1">
        <v>1E-25</v>
      </c>
      <c r="D69" s="18" t="s">
        <v>262</v>
      </c>
      <c r="E69" s="16"/>
      <c r="G69" s="16"/>
    </row>
    <row r="70" spans="1:7" x14ac:dyDescent="0.25">
      <c r="A70" s="3" t="s">
        <v>18</v>
      </c>
      <c r="B70" s="12" t="s">
        <v>130</v>
      </c>
      <c r="C70" s="1">
        <v>1.0000000000000001E-18</v>
      </c>
      <c r="D70" s="18" t="s">
        <v>131</v>
      </c>
      <c r="E70" s="16"/>
      <c r="G70" s="16"/>
    </row>
    <row r="71" spans="1:7" x14ac:dyDescent="0.25">
      <c r="A71" s="3" t="s">
        <v>17</v>
      </c>
      <c r="B71" s="12" t="s">
        <v>0</v>
      </c>
      <c r="C71" s="1">
        <v>7.0000000000000003E-17</v>
      </c>
      <c r="D71" s="18" t="s">
        <v>1</v>
      </c>
      <c r="E71" s="16"/>
      <c r="G71" s="16"/>
    </row>
    <row r="72" spans="1:7" x14ac:dyDescent="0.25">
      <c r="A72" s="3" t="s">
        <v>82</v>
      </c>
      <c r="B72" s="12" t="s">
        <v>83</v>
      </c>
      <c r="C72" s="1">
        <v>2.0000000000000001E-13</v>
      </c>
      <c r="D72" s="18" t="s">
        <v>84</v>
      </c>
      <c r="E72" s="16"/>
      <c r="G72" s="16"/>
    </row>
    <row r="73" spans="1:7" x14ac:dyDescent="0.25">
      <c r="A73" s="3" t="s">
        <v>202</v>
      </c>
      <c r="B73" s="12" t="s">
        <v>203</v>
      </c>
      <c r="C73" s="1">
        <v>1.9999999999999999E-11</v>
      </c>
      <c r="D73" s="12" t="s">
        <v>204</v>
      </c>
      <c r="E73" s="16"/>
      <c r="G73" s="16"/>
    </row>
    <row r="74" spans="1:7" x14ac:dyDescent="0.25">
      <c r="A74" s="3" t="s">
        <v>135</v>
      </c>
      <c r="B74" s="12" t="s">
        <v>136</v>
      </c>
      <c r="C74" s="1">
        <v>9.9999999999999995E-8</v>
      </c>
      <c r="D74" s="12" t="s">
        <v>137</v>
      </c>
      <c r="E74" s="16"/>
      <c r="G74" s="16"/>
    </row>
    <row r="75" spans="1:7" x14ac:dyDescent="0.25">
      <c r="A75" s="3" t="s">
        <v>145</v>
      </c>
      <c r="B75" s="12" t="s">
        <v>146</v>
      </c>
      <c r="C75" s="1">
        <v>9.9999999999999995E-8</v>
      </c>
      <c r="D75" s="12" t="s">
        <v>147</v>
      </c>
      <c r="E75" s="16"/>
      <c r="G75" s="16"/>
    </row>
    <row r="76" spans="1:7" x14ac:dyDescent="0.25">
      <c r="A76" s="12" t="s">
        <v>263</v>
      </c>
      <c r="B76" s="12" t="s">
        <v>264</v>
      </c>
      <c r="C76" s="1">
        <v>1.9999999999999999E-7</v>
      </c>
      <c r="D76" s="18" t="s">
        <v>265</v>
      </c>
      <c r="E76" s="16"/>
      <c r="G76" s="16"/>
    </row>
    <row r="77" spans="1:7" x14ac:dyDescent="0.25">
      <c r="A77" s="12" t="s">
        <v>102</v>
      </c>
      <c r="B77" s="12" t="s">
        <v>223</v>
      </c>
      <c r="C77" s="1">
        <v>1.9999999999999999E-7</v>
      </c>
      <c r="D77" s="12" t="s">
        <v>224</v>
      </c>
      <c r="E77" s="16"/>
      <c r="G77" s="16"/>
    </row>
    <row r="78" spans="1:7" x14ac:dyDescent="0.25">
      <c r="A78" s="3" t="s">
        <v>68</v>
      </c>
      <c r="B78" s="12" t="s">
        <v>140</v>
      </c>
      <c r="C78" s="1">
        <v>2.9999999999999999E-7</v>
      </c>
      <c r="D78" s="18" t="s">
        <v>141</v>
      </c>
      <c r="E78" s="16"/>
      <c r="G78" s="16"/>
    </row>
    <row r="79" spans="1:7" x14ac:dyDescent="0.25">
      <c r="A79" s="3" t="s">
        <v>220</v>
      </c>
      <c r="B79" s="12" t="s">
        <v>221</v>
      </c>
      <c r="C79" s="1">
        <v>5.9999999999999997E-7</v>
      </c>
      <c r="D79" s="18" t="s">
        <v>222</v>
      </c>
      <c r="E79" s="16"/>
      <c r="G79" s="16"/>
    </row>
    <row r="80" spans="1:7" x14ac:dyDescent="0.25">
      <c r="A80" s="3" t="s">
        <v>151</v>
      </c>
      <c r="B80" s="12" t="s">
        <v>152</v>
      </c>
      <c r="C80" s="1">
        <v>1.9999999999999999E-6</v>
      </c>
      <c r="D80" s="18" t="s">
        <v>153</v>
      </c>
      <c r="E80" s="16"/>
      <c r="G80" s="16"/>
    </row>
    <row r="81" spans="1:7" x14ac:dyDescent="0.25">
      <c r="A81" s="3" t="s">
        <v>231</v>
      </c>
      <c r="B81" s="12" t="s">
        <v>232</v>
      </c>
      <c r="C81" s="1">
        <v>1.9999999999999999E-6</v>
      </c>
      <c r="D81" s="18" t="s">
        <v>233</v>
      </c>
      <c r="E81" s="16"/>
      <c r="G81" s="16"/>
    </row>
    <row r="82" spans="1:7" x14ac:dyDescent="0.25">
      <c r="A82" s="12" t="s">
        <v>239</v>
      </c>
      <c r="B82" s="12" t="s">
        <v>240</v>
      </c>
      <c r="C82" s="1">
        <v>1.9999999999999999E-6</v>
      </c>
      <c r="D82" s="18" t="s">
        <v>241</v>
      </c>
      <c r="E82" s="16"/>
      <c r="G82" s="16"/>
    </row>
    <row r="83" spans="1:7" x14ac:dyDescent="0.25">
      <c r="A83" s="12" t="s">
        <v>132</v>
      </c>
      <c r="B83" s="12" t="s">
        <v>133</v>
      </c>
      <c r="C83" s="1">
        <v>3.0000000000000001E-6</v>
      </c>
      <c r="D83" s="18" t="s">
        <v>134</v>
      </c>
      <c r="E83" s="16"/>
      <c r="G83" s="16"/>
    </row>
    <row r="84" spans="1:7" x14ac:dyDescent="0.25">
      <c r="A84" s="3" t="s">
        <v>175</v>
      </c>
      <c r="B84" s="12" t="s">
        <v>176</v>
      </c>
      <c r="C84" s="1">
        <v>3.0000000000000001E-6</v>
      </c>
      <c r="D84" s="18" t="s">
        <v>177</v>
      </c>
      <c r="E84" s="16"/>
      <c r="G84" s="16"/>
    </row>
    <row r="85" spans="1:7" x14ac:dyDescent="0.25">
      <c r="A85" s="12" t="s">
        <v>99</v>
      </c>
      <c r="B85" s="12" t="s">
        <v>100</v>
      </c>
      <c r="C85" s="1">
        <v>3.0000000000000001E-6</v>
      </c>
      <c r="D85" s="12" t="s">
        <v>101</v>
      </c>
      <c r="E85" s="16"/>
      <c r="G85" s="16"/>
    </row>
    <row r="86" spans="1:7" x14ac:dyDescent="0.25">
      <c r="A86" s="3" t="s">
        <v>32</v>
      </c>
      <c r="B86" s="12" t="s">
        <v>138</v>
      </c>
      <c r="C86" s="1">
        <v>1.0000000000000001E-5</v>
      </c>
      <c r="D86" s="12" t="s">
        <v>139</v>
      </c>
      <c r="E86" s="16"/>
      <c r="G86" s="16"/>
    </row>
    <row r="87" spans="1:7" x14ac:dyDescent="0.25">
      <c r="A87" s="3" t="s">
        <v>172</v>
      </c>
      <c r="B87" s="12" t="s">
        <v>173</v>
      </c>
      <c r="C87" s="1">
        <v>2.0000000000000002E-5</v>
      </c>
      <c r="D87" s="18" t="s">
        <v>174</v>
      </c>
      <c r="E87" s="16"/>
      <c r="G87" s="16"/>
    </row>
    <row r="88" spans="1:7" x14ac:dyDescent="0.25">
      <c r="A88" s="3" t="s">
        <v>190</v>
      </c>
      <c r="B88" s="12" t="s">
        <v>191</v>
      </c>
      <c r="C88" s="1">
        <v>3.0000000000000001E-5</v>
      </c>
      <c r="D88" s="12" t="s">
        <v>192</v>
      </c>
      <c r="E88" s="16"/>
      <c r="G88" s="16"/>
    </row>
    <row r="89" spans="1:7" x14ac:dyDescent="0.25">
      <c r="A89" s="3" t="s">
        <v>35</v>
      </c>
      <c r="B89" s="12" t="s">
        <v>237</v>
      </c>
      <c r="C89" s="1">
        <v>1E-4</v>
      </c>
      <c r="D89" s="12" t="s">
        <v>238</v>
      </c>
      <c r="E89" s="16"/>
      <c r="G89" s="16"/>
    </row>
    <row r="90" spans="1:7" x14ac:dyDescent="0.25">
      <c r="A90" s="12" t="s">
        <v>154</v>
      </c>
      <c r="B90" s="12" t="s">
        <v>155</v>
      </c>
      <c r="C90" s="1">
        <v>2.9999999999999997E-4</v>
      </c>
      <c r="D90" s="12" t="s">
        <v>156</v>
      </c>
      <c r="E90" s="16"/>
      <c r="G90" s="16"/>
    </row>
    <row r="91" spans="1:7" x14ac:dyDescent="0.25">
      <c r="A91" s="3" t="s">
        <v>217</v>
      </c>
      <c r="B91" s="12" t="s">
        <v>218</v>
      </c>
      <c r="C91" s="1">
        <v>4.0000000000000002E-4</v>
      </c>
      <c r="D91" s="12" t="s">
        <v>219</v>
      </c>
      <c r="E91" s="16"/>
      <c r="G91" s="16"/>
    </row>
    <row r="92" spans="1:7" x14ac:dyDescent="0.25">
      <c r="A92" s="12" t="s">
        <v>248</v>
      </c>
      <c r="B92" s="12" t="s">
        <v>249</v>
      </c>
      <c r="C92" s="1">
        <v>5.0000000000000001E-4</v>
      </c>
      <c r="D92" s="12" t="s">
        <v>250</v>
      </c>
      <c r="E92" s="16"/>
      <c r="G92" s="16"/>
    </row>
    <row r="93" spans="1:7" x14ac:dyDescent="0.25">
      <c r="A93" s="3" t="s">
        <v>142</v>
      </c>
      <c r="B93" s="12" t="s">
        <v>143</v>
      </c>
      <c r="C93" s="1">
        <v>8.0000000000000004E-4</v>
      </c>
      <c r="D93" s="12" t="s">
        <v>144</v>
      </c>
      <c r="E93" s="16"/>
      <c r="G93" s="16"/>
    </row>
    <row r="94" spans="1:7" x14ac:dyDescent="0.25">
      <c r="A94" s="12" t="s">
        <v>211</v>
      </c>
      <c r="B94" s="12" t="s">
        <v>212</v>
      </c>
      <c r="C94">
        <v>1E-3</v>
      </c>
      <c r="D94" s="18" t="s">
        <v>213</v>
      </c>
      <c r="E94" s="16"/>
      <c r="G94" s="16"/>
    </row>
    <row r="95" spans="1:7" x14ac:dyDescent="0.25">
      <c r="A95" s="12" t="s">
        <v>65</v>
      </c>
      <c r="B95" s="12" t="s">
        <v>66</v>
      </c>
      <c r="C95">
        <v>2E-3</v>
      </c>
      <c r="D95" s="12" t="s">
        <v>67</v>
      </c>
      <c r="E95" s="16"/>
      <c r="G95" s="16"/>
    </row>
    <row r="96" spans="1:7" x14ac:dyDescent="0.25">
      <c r="A96" s="12" t="s">
        <v>251</v>
      </c>
      <c r="B96" s="12" t="s">
        <v>252</v>
      </c>
      <c r="C96">
        <v>2E-3</v>
      </c>
      <c r="D96" s="12" t="s">
        <v>253</v>
      </c>
      <c r="E96" s="16"/>
      <c r="G96" s="16"/>
    </row>
    <row r="97" spans="1:7" x14ac:dyDescent="0.25">
      <c r="A97" s="3" t="s">
        <v>169</v>
      </c>
      <c r="B97" s="12" t="s">
        <v>170</v>
      </c>
      <c r="C97">
        <v>3.0000000000000001E-3</v>
      </c>
      <c r="D97" s="18" t="s">
        <v>171</v>
      </c>
      <c r="E97" s="16"/>
      <c r="G97" s="16"/>
    </row>
    <row r="98" spans="1:7" x14ac:dyDescent="0.25">
      <c r="A98" s="3" t="s">
        <v>245</v>
      </c>
      <c r="B98" s="12" t="s">
        <v>246</v>
      </c>
      <c r="C98">
        <v>3.0000000000000001E-3</v>
      </c>
      <c r="D98" s="18" t="s">
        <v>247</v>
      </c>
      <c r="E98" s="16"/>
      <c r="G98" s="16"/>
    </row>
    <row r="99" spans="1:7" x14ac:dyDescent="0.25">
      <c r="A99" s="3" t="s">
        <v>234</v>
      </c>
      <c r="B99" s="12" t="s">
        <v>235</v>
      </c>
      <c r="C99">
        <v>5.0000000000000001E-3</v>
      </c>
      <c r="D99" s="18" t="s">
        <v>236</v>
      </c>
      <c r="E99" s="16"/>
      <c r="G99" s="16"/>
    </row>
    <row r="100" spans="1:7" x14ac:dyDescent="0.25">
      <c r="A100" s="3" t="s">
        <v>266</v>
      </c>
      <c r="B100" s="12" t="s">
        <v>267</v>
      </c>
      <c r="C100">
        <v>2.3E-2</v>
      </c>
      <c r="D100" s="12" t="s">
        <v>268</v>
      </c>
      <c r="E100" s="16"/>
      <c r="G100" s="16"/>
    </row>
    <row r="101" spans="1:7" x14ac:dyDescent="0.25">
      <c r="A101" s="12" t="s">
        <v>269</v>
      </c>
      <c r="B101" s="12" t="s">
        <v>270</v>
      </c>
      <c r="C101">
        <v>2.5000000000000001E-2</v>
      </c>
      <c r="D101" s="12" t="s">
        <v>271</v>
      </c>
      <c r="E101" s="16"/>
      <c r="G101" s="16"/>
    </row>
    <row r="102" spans="1:7" x14ac:dyDescent="0.25">
      <c r="A102" s="3" t="s">
        <v>272</v>
      </c>
      <c r="B102" s="12" t="s">
        <v>273</v>
      </c>
      <c r="C102">
        <v>4.2999999999999997E-2</v>
      </c>
      <c r="D102" s="12" t="s">
        <v>274</v>
      </c>
      <c r="E102" s="16"/>
      <c r="G102" s="16"/>
    </row>
    <row r="103" spans="1:7" x14ac:dyDescent="0.25">
      <c r="A103" s="12" t="s">
        <v>6</v>
      </c>
      <c r="B103" s="12" t="s">
        <v>275</v>
      </c>
      <c r="C103">
        <v>0.13</v>
      </c>
      <c r="D103" s="12" t="s">
        <v>276</v>
      </c>
      <c r="E103" s="16"/>
      <c r="G103" s="16"/>
    </row>
    <row r="104" spans="1:7" x14ac:dyDescent="0.25">
      <c r="A104" s="3" t="s">
        <v>187</v>
      </c>
      <c r="B104" s="12" t="s">
        <v>188</v>
      </c>
      <c r="C104">
        <v>0.15</v>
      </c>
      <c r="D104" s="12" t="s">
        <v>189</v>
      </c>
      <c r="E104" s="16"/>
      <c r="G104" s="16"/>
    </row>
    <row r="105" spans="1:7" x14ac:dyDescent="0.25">
      <c r="A105" s="12" t="s">
        <v>166</v>
      </c>
      <c r="B105" s="12" t="s">
        <v>167</v>
      </c>
      <c r="C105">
        <v>0.31</v>
      </c>
      <c r="D105" s="12" t="s">
        <v>168</v>
      </c>
      <c r="E105" s="16"/>
      <c r="G105" s="16"/>
    </row>
    <row r="106" spans="1:7" x14ac:dyDescent="0.25">
      <c r="A106" s="3" t="s">
        <v>73</v>
      </c>
      <c r="B106" s="12" t="s">
        <v>209</v>
      </c>
      <c r="C106">
        <v>0.31</v>
      </c>
      <c r="D106" s="12" t="s">
        <v>210</v>
      </c>
      <c r="E106" s="16"/>
      <c r="G106" s="16"/>
    </row>
    <row r="107" spans="1:7" x14ac:dyDescent="0.25">
      <c r="A107" s="3" t="s">
        <v>196</v>
      </c>
      <c r="B107" s="12" t="s">
        <v>197</v>
      </c>
      <c r="C107">
        <v>0.32</v>
      </c>
      <c r="D107" s="12" t="s">
        <v>198</v>
      </c>
      <c r="E107" s="16"/>
      <c r="G107" s="16"/>
    </row>
    <row r="108" spans="1:7" x14ac:dyDescent="0.25">
      <c r="A108" s="3" t="s">
        <v>184</v>
      </c>
      <c r="B108" s="12" t="s">
        <v>185</v>
      </c>
      <c r="C108">
        <v>0.33</v>
      </c>
      <c r="D108" s="12" t="s">
        <v>186</v>
      </c>
      <c r="E108" s="16"/>
      <c r="G108" s="16"/>
    </row>
    <row r="109" spans="1:7" x14ac:dyDescent="0.25">
      <c r="A109" s="12" t="s">
        <v>157</v>
      </c>
      <c r="B109" s="12" t="s">
        <v>158</v>
      </c>
      <c r="C109">
        <v>0.44</v>
      </c>
      <c r="D109" s="12" t="s">
        <v>159</v>
      </c>
      <c r="E109" s="16"/>
      <c r="G109" s="16"/>
    </row>
    <row r="110" spans="1:7" x14ac:dyDescent="0.25">
      <c r="A110" s="3" t="s">
        <v>181</v>
      </c>
      <c r="B110" s="12" t="s">
        <v>182</v>
      </c>
      <c r="C110">
        <v>0.51</v>
      </c>
      <c r="D110" s="12" t="s">
        <v>183</v>
      </c>
      <c r="E110" s="16"/>
      <c r="G110" s="16"/>
    </row>
    <row r="111" spans="1:7" x14ac:dyDescent="0.25">
      <c r="A111" s="12" t="s">
        <v>160</v>
      </c>
      <c r="B111" s="12" t="s">
        <v>161</v>
      </c>
      <c r="C111">
        <v>0.8</v>
      </c>
      <c r="D111" s="12" t="s">
        <v>162</v>
      </c>
      <c r="E111" s="16"/>
      <c r="G111" s="16"/>
    </row>
    <row r="112" spans="1:7" x14ac:dyDescent="0.25">
      <c r="A112" s="12" t="s">
        <v>214</v>
      </c>
      <c r="B112" s="12" t="s">
        <v>215</v>
      </c>
      <c r="C112">
        <v>0.86</v>
      </c>
      <c r="D112" s="12" t="s">
        <v>216</v>
      </c>
      <c r="E112" s="16"/>
      <c r="G112" s="16"/>
    </row>
    <row r="113" spans="1:7" x14ac:dyDescent="0.25">
      <c r="A113" s="3" t="s">
        <v>277</v>
      </c>
      <c r="B113" s="12" t="s">
        <v>278</v>
      </c>
      <c r="C113">
        <v>0.88</v>
      </c>
      <c r="D113" s="12" t="s">
        <v>279</v>
      </c>
      <c r="E113" s="16"/>
      <c r="G113" s="16"/>
    </row>
    <row r="114" spans="1:7" x14ac:dyDescent="0.25">
      <c r="A114" s="12" t="s">
        <v>148</v>
      </c>
      <c r="B114" s="12" t="s">
        <v>149</v>
      </c>
      <c r="C114">
        <v>1.2</v>
      </c>
      <c r="D114" s="12" t="s">
        <v>150</v>
      </c>
      <c r="E114" s="16"/>
      <c r="G114" s="16"/>
    </row>
    <row r="115" spans="1:7" x14ac:dyDescent="0.25">
      <c r="A115" s="3" t="s">
        <v>206</v>
      </c>
      <c r="B115" s="12" t="s">
        <v>207</v>
      </c>
      <c r="C115">
        <v>1.2</v>
      </c>
      <c r="D115" s="18" t="s">
        <v>208</v>
      </c>
      <c r="E115" s="16"/>
      <c r="G115" s="16"/>
    </row>
    <row r="116" spans="1:7" x14ac:dyDescent="0.25">
      <c r="A116" s="17" t="s">
        <v>19</v>
      </c>
      <c r="B116" s="12" t="s">
        <v>4</v>
      </c>
      <c r="C116">
        <v>1.2</v>
      </c>
      <c r="D116" s="18" t="s">
        <v>5</v>
      </c>
      <c r="E116" s="16"/>
      <c r="G116" s="16"/>
    </row>
    <row r="117" spans="1:7" x14ac:dyDescent="0.25">
      <c r="A117" s="3" t="s">
        <v>178</v>
      </c>
      <c r="B117" s="12" t="s">
        <v>179</v>
      </c>
      <c r="C117">
        <v>1.3</v>
      </c>
      <c r="D117" s="12" t="s">
        <v>180</v>
      </c>
      <c r="E117" s="16"/>
      <c r="G117" s="16"/>
    </row>
    <row r="118" spans="1:7" x14ac:dyDescent="0.25">
      <c r="A118" s="3" t="s">
        <v>193</v>
      </c>
      <c r="B118" s="12" t="s">
        <v>194</v>
      </c>
      <c r="C118">
        <v>1.3</v>
      </c>
      <c r="D118" s="12" t="s">
        <v>195</v>
      </c>
      <c r="E118" s="16"/>
      <c r="G118" s="16"/>
    </row>
    <row r="119" spans="1:7" x14ac:dyDescent="0.25">
      <c r="A119" s="17" t="s">
        <v>93</v>
      </c>
      <c r="B119" s="12" t="s">
        <v>94</v>
      </c>
      <c r="C119">
        <v>1.3</v>
      </c>
      <c r="D119" s="12" t="s">
        <v>205</v>
      </c>
      <c r="E119" s="16"/>
      <c r="G119" s="16"/>
    </row>
    <row r="120" spans="1:7" x14ac:dyDescent="0.25">
      <c r="A120" s="3" t="s">
        <v>225</v>
      </c>
      <c r="B120" s="12" t="s">
        <v>226</v>
      </c>
      <c r="C120">
        <v>1.3</v>
      </c>
      <c r="D120" s="12" t="s">
        <v>227</v>
      </c>
      <c r="E120" s="16"/>
      <c r="G120" s="16"/>
    </row>
    <row r="121" spans="1:7" x14ac:dyDescent="0.25">
      <c r="A121" s="3" t="s">
        <v>228</v>
      </c>
      <c r="B121" s="12" t="s">
        <v>229</v>
      </c>
      <c r="C121">
        <v>1.3</v>
      </c>
      <c r="D121" s="12" t="s">
        <v>230</v>
      </c>
      <c r="E121" s="16"/>
      <c r="G121" s="16"/>
    </row>
    <row r="122" spans="1:7" x14ac:dyDescent="0.25">
      <c r="A122" s="3" t="s">
        <v>44</v>
      </c>
      <c r="B122" s="12" t="s">
        <v>280</v>
      </c>
      <c r="C122">
        <v>1.4</v>
      </c>
      <c r="D122" s="12" t="s">
        <v>281</v>
      </c>
      <c r="E122" s="16"/>
      <c r="G122" s="16"/>
    </row>
    <row r="123" spans="1:7" x14ac:dyDescent="0.25">
      <c r="A123" s="12" t="s">
        <v>163</v>
      </c>
      <c r="B123" s="12" t="s">
        <v>164</v>
      </c>
      <c r="C123">
        <v>1.5</v>
      </c>
      <c r="D123" s="12" t="s">
        <v>165</v>
      </c>
      <c r="E123" s="16"/>
      <c r="G123" s="16"/>
    </row>
    <row r="124" spans="1:7" x14ac:dyDescent="0.25">
      <c r="A124" s="12" t="s">
        <v>242</v>
      </c>
      <c r="B124" s="12" t="s">
        <v>243</v>
      </c>
      <c r="C124">
        <v>1.5</v>
      </c>
      <c r="D124" s="12" t="s">
        <v>244</v>
      </c>
      <c r="E124" s="16"/>
      <c r="G124" s="16"/>
    </row>
    <row r="125" spans="1:7" x14ac:dyDescent="0.25">
      <c r="A125" s="3" t="s">
        <v>282</v>
      </c>
      <c r="B125" s="12" t="s">
        <v>283</v>
      </c>
      <c r="C125">
        <v>1.8</v>
      </c>
      <c r="D125" s="12" t="s">
        <v>284</v>
      </c>
      <c r="E125" s="16"/>
      <c r="G125" s="16"/>
    </row>
    <row r="126" spans="1:7" x14ac:dyDescent="0.25">
      <c r="A126" s="12" t="s">
        <v>285</v>
      </c>
      <c r="B126" s="12" t="s">
        <v>286</v>
      </c>
      <c r="C126">
        <v>2.2999999999999998</v>
      </c>
      <c r="D126" s="12" t="s">
        <v>287</v>
      </c>
      <c r="E126" s="16"/>
      <c r="G126" s="16"/>
    </row>
    <row r="127" spans="1:7" x14ac:dyDescent="0.25">
      <c r="A127" s="3" t="s">
        <v>288</v>
      </c>
      <c r="B127" s="12" t="s">
        <v>289</v>
      </c>
      <c r="C127">
        <v>2.8</v>
      </c>
      <c r="D127" s="12" t="s">
        <v>290</v>
      </c>
      <c r="E127" s="16"/>
      <c r="G127" s="16"/>
    </row>
    <row r="128" spans="1:7" x14ac:dyDescent="0.25">
      <c r="A128" s="3" t="s">
        <v>20</v>
      </c>
      <c r="B128" s="12" t="s">
        <v>291</v>
      </c>
      <c r="C128">
        <v>3.1</v>
      </c>
      <c r="D128" s="18" t="s">
        <v>292</v>
      </c>
      <c r="E128" s="16"/>
      <c r="G128" s="16"/>
    </row>
    <row r="129" spans="1:7" x14ac:dyDescent="0.25">
      <c r="A129" s="12" t="s">
        <v>293</v>
      </c>
      <c r="B129" s="12" t="s">
        <v>294</v>
      </c>
      <c r="C129">
        <v>3.5</v>
      </c>
      <c r="D129" s="12" t="s">
        <v>295</v>
      </c>
      <c r="E129" s="16"/>
      <c r="G129" s="16"/>
    </row>
    <row r="130" spans="1:7" x14ac:dyDescent="0.25">
      <c r="A130" s="3" t="s">
        <v>296</v>
      </c>
      <c r="B130" s="12" t="s">
        <v>297</v>
      </c>
      <c r="C130">
        <v>5.9</v>
      </c>
      <c r="D130" s="12" t="s">
        <v>298</v>
      </c>
      <c r="E130" s="16"/>
      <c r="G130" s="16"/>
    </row>
    <row r="131" spans="1:7" x14ac:dyDescent="0.25">
      <c r="A131" s="3" t="s">
        <v>199</v>
      </c>
      <c r="B131" s="12" t="s">
        <v>200</v>
      </c>
      <c r="C131">
        <v>7.2</v>
      </c>
      <c r="D131" s="12" t="s">
        <v>201</v>
      </c>
      <c r="E131" s="16"/>
      <c r="G131" s="16"/>
    </row>
    <row r="132" spans="1:7" ht="15.75" thickBot="1" x14ac:dyDescent="0.3"/>
    <row r="133" spans="1:7" ht="24" thickBot="1" x14ac:dyDescent="0.4">
      <c r="A133" s="4" t="s">
        <v>299</v>
      </c>
    </row>
    <row r="134" spans="1:7" ht="15.75" thickBot="1" x14ac:dyDescent="0.3"/>
    <row r="135" spans="1:7" ht="15.75" thickBot="1" x14ac:dyDescent="0.3">
      <c r="A135" s="2" t="s">
        <v>24</v>
      </c>
    </row>
    <row r="137" spans="1:7" x14ac:dyDescent="0.25">
      <c r="A137" s="3" t="s">
        <v>124</v>
      </c>
      <c r="B137" t="s">
        <v>342</v>
      </c>
      <c r="C137" s="1">
        <v>3.0000000000000002E-47</v>
      </c>
      <c r="D137" t="s">
        <v>343</v>
      </c>
    </row>
    <row r="138" spans="1:7" x14ac:dyDescent="0.25">
      <c r="A138" s="12" t="s">
        <v>30</v>
      </c>
      <c r="B138" t="s">
        <v>112</v>
      </c>
      <c r="C138">
        <v>1.7</v>
      </c>
      <c r="D138" t="s">
        <v>111</v>
      </c>
    </row>
    <row r="139" spans="1:7" ht="15.75" thickBot="1" x14ac:dyDescent="0.3"/>
    <row r="140" spans="1:7" ht="15.75" thickBot="1" x14ac:dyDescent="0.3">
      <c r="A140" s="2" t="s">
        <v>23</v>
      </c>
    </row>
    <row r="142" spans="1:7" x14ac:dyDescent="0.25">
      <c r="A142" s="46" t="s">
        <v>206</v>
      </c>
      <c r="B142" s="47" t="s">
        <v>300</v>
      </c>
      <c r="C142" s="48">
        <v>9.9999999999999998E-67</v>
      </c>
      <c r="D142" s="49" t="s">
        <v>301</v>
      </c>
      <c r="E142" s="16"/>
      <c r="G142" s="16"/>
    </row>
    <row r="143" spans="1:7" x14ac:dyDescent="0.25">
      <c r="A143" s="46" t="s">
        <v>19</v>
      </c>
      <c r="B143" s="47" t="s">
        <v>85</v>
      </c>
      <c r="C143" s="48">
        <v>9E-61</v>
      </c>
      <c r="D143" s="49" t="s">
        <v>86</v>
      </c>
      <c r="E143" s="16"/>
      <c r="G143" s="16"/>
    </row>
    <row r="144" spans="1:7" x14ac:dyDescent="0.25">
      <c r="A144" s="46" t="s">
        <v>53</v>
      </c>
      <c r="B144" s="47" t="s">
        <v>54</v>
      </c>
      <c r="C144" s="48">
        <v>9.0000000000000002E-42</v>
      </c>
      <c r="D144" s="49" t="s">
        <v>55</v>
      </c>
      <c r="E144" s="16"/>
      <c r="G144" s="16"/>
    </row>
    <row r="145" spans="1:7" x14ac:dyDescent="0.25">
      <c r="A145" s="46" t="s">
        <v>172</v>
      </c>
      <c r="B145" s="47" t="s">
        <v>302</v>
      </c>
      <c r="C145" s="48">
        <v>6.0000000000000002E-6</v>
      </c>
      <c r="D145" s="49" t="s">
        <v>303</v>
      </c>
      <c r="E145" s="16"/>
      <c r="G145" s="16"/>
    </row>
    <row r="146" spans="1:7" x14ac:dyDescent="0.25">
      <c r="A146" s="46" t="s">
        <v>304</v>
      </c>
      <c r="B146" s="47" t="s">
        <v>305</v>
      </c>
      <c r="C146" s="48">
        <v>2.0000000000000002E-5</v>
      </c>
      <c r="D146" s="49" t="s">
        <v>306</v>
      </c>
      <c r="E146" s="16"/>
      <c r="G146" s="16"/>
    </row>
    <row r="147" spans="1:7" x14ac:dyDescent="0.25">
      <c r="A147" s="46" t="s">
        <v>307</v>
      </c>
      <c r="B147" s="47" t="s">
        <v>308</v>
      </c>
      <c r="C147" s="48">
        <v>1E-4</v>
      </c>
      <c r="D147" s="49" t="s">
        <v>309</v>
      </c>
      <c r="E147" s="16"/>
      <c r="G147" s="16"/>
    </row>
    <row r="148" spans="1:7" x14ac:dyDescent="0.25">
      <c r="A148" s="46" t="s">
        <v>151</v>
      </c>
      <c r="B148" s="47" t="s">
        <v>310</v>
      </c>
      <c r="C148" s="48">
        <v>2.0000000000000001E-4</v>
      </c>
      <c r="D148" s="49" t="s">
        <v>311</v>
      </c>
      <c r="E148" s="16"/>
      <c r="G148" s="16"/>
    </row>
    <row r="149" spans="1:7" x14ac:dyDescent="0.25">
      <c r="A149" s="46" t="s">
        <v>245</v>
      </c>
      <c r="B149" s="47" t="s">
        <v>312</v>
      </c>
      <c r="C149" s="48">
        <v>2.0000000000000001E-4</v>
      </c>
      <c r="D149" s="49" t="s">
        <v>313</v>
      </c>
      <c r="E149" s="16"/>
      <c r="G149" s="16"/>
    </row>
    <row r="150" spans="1:7" x14ac:dyDescent="0.25">
      <c r="A150" s="50" t="s">
        <v>76</v>
      </c>
      <c r="B150" s="47" t="s">
        <v>314</v>
      </c>
      <c r="C150" s="51">
        <v>8.9999999999999993E-3</v>
      </c>
      <c r="D150" s="49" t="s">
        <v>315</v>
      </c>
      <c r="E150" s="16"/>
      <c r="G150" s="16"/>
    </row>
    <row r="151" spans="1:7" x14ac:dyDescent="0.25">
      <c r="A151" s="47" t="s">
        <v>248</v>
      </c>
      <c r="B151" s="47" t="s">
        <v>325</v>
      </c>
      <c r="C151" s="51">
        <v>1.4E-2</v>
      </c>
      <c r="D151" s="51" t="s">
        <v>326</v>
      </c>
      <c r="E151" s="16"/>
      <c r="G151" s="16"/>
    </row>
    <row r="152" spans="1:7" x14ac:dyDescent="0.25">
      <c r="A152" s="46" t="s">
        <v>231</v>
      </c>
      <c r="B152" s="47" t="s">
        <v>316</v>
      </c>
      <c r="C152" s="51">
        <v>3.1E-2</v>
      </c>
      <c r="D152" s="49" t="s">
        <v>317</v>
      </c>
      <c r="E152" s="16"/>
      <c r="G152" s="16"/>
    </row>
    <row r="153" spans="1:7" x14ac:dyDescent="0.25">
      <c r="A153" s="47" t="s">
        <v>65</v>
      </c>
      <c r="B153" s="47" t="s">
        <v>66</v>
      </c>
      <c r="C153" s="51">
        <v>9.6000000000000002E-2</v>
      </c>
      <c r="D153" s="51" t="s">
        <v>67</v>
      </c>
      <c r="E153" s="16"/>
      <c r="G153" s="16"/>
    </row>
    <row r="154" spans="1:7" x14ac:dyDescent="0.25">
      <c r="A154" s="46" t="s">
        <v>327</v>
      </c>
      <c r="B154" s="47" t="s">
        <v>328</v>
      </c>
      <c r="C154" s="51">
        <v>0.1</v>
      </c>
      <c r="D154" s="51" t="s">
        <v>329</v>
      </c>
      <c r="E154" s="16"/>
      <c r="G154" s="16"/>
    </row>
    <row r="155" spans="1:7" x14ac:dyDescent="0.25">
      <c r="A155" s="46" t="s">
        <v>336</v>
      </c>
      <c r="B155" s="47" t="s">
        <v>337</v>
      </c>
      <c r="C155" s="51">
        <v>0.14000000000000001</v>
      </c>
      <c r="D155" s="47" t="s">
        <v>338</v>
      </c>
      <c r="E155" s="16"/>
      <c r="G155" s="16"/>
    </row>
    <row r="156" spans="1:7" x14ac:dyDescent="0.25">
      <c r="A156" s="46" t="s">
        <v>330</v>
      </c>
      <c r="B156" s="47" t="s">
        <v>331</v>
      </c>
      <c r="C156" s="51">
        <v>0.3</v>
      </c>
      <c r="D156" s="49" t="s">
        <v>332</v>
      </c>
      <c r="E156" s="16"/>
      <c r="G156" s="16"/>
    </row>
    <row r="157" spans="1:7" x14ac:dyDescent="0.25">
      <c r="A157" s="46" t="s">
        <v>318</v>
      </c>
      <c r="B157" s="47" t="s">
        <v>319</v>
      </c>
      <c r="C157" s="51">
        <v>0.37</v>
      </c>
      <c r="D157" s="49" t="s">
        <v>320</v>
      </c>
      <c r="E157" s="16"/>
      <c r="G157" s="16"/>
    </row>
    <row r="158" spans="1:7" x14ac:dyDescent="0.25">
      <c r="A158" s="47" t="s">
        <v>339</v>
      </c>
      <c r="B158" s="47" t="s">
        <v>340</v>
      </c>
      <c r="C158" s="51">
        <v>0.56000000000000005</v>
      </c>
      <c r="D158" s="51" t="s">
        <v>341</v>
      </c>
      <c r="E158" s="16"/>
      <c r="G158" s="16"/>
    </row>
    <row r="159" spans="1:7" x14ac:dyDescent="0.25">
      <c r="A159" s="47" t="s">
        <v>41</v>
      </c>
      <c r="B159" s="47" t="s">
        <v>42</v>
      </c>
      <c r="C159" s="51">
        <v>0.88</v>
      </c>
      <c r="D159" s="51" t="s">
        <v>43</v>
      </c>
      <c r="E159" s="16"/>
      <c r="G159" s="16"/>
    </row>
    <row r="160" spans="1:7" x14ac:dyDescent="0.25">
      <c r="A160" s="46" t="s">
        <v>135</v>
      </c>
      <c r="B160" s="47" t="s">
        <v>321</v>
      </c>
      <c r="C160" s="51">
        <v>1.5</v>
      </c>
      <c r="D160" s="51" t="s">
        <v>322</v>
      </c>
      <c r="E160" s="16"/>
      <c r="G160" s="16"/>
    </row>
    <row r="161" spans="1:7" x14ac:dyDescent="0.25">
      <c r="A161" s="47" t="s">
        <v>102</v>
      </c>
      <c r="B161" s="47" t="s">
        <v>323</v>
      </c>
      <c r="C161" s="51">
        <v>5.2</v>
      </c>
      <c r="D161" s="51" t="s">
        <v>324</v>
      </c>
      <c r="E161" s="16"/>
      <c r="G161" s="16"/>
    </row>
    <row r="162" spans="1:7" x14ac:dyDescent="0.25">
      <c r="A162" s="47" t="s">
        <v>96</v>
      </c>
      <c r="B162" s="47" t="s">
        <v>97</v>
      </c>
      <c r="C162" s="51">
        <v>6.4</v>
      </c>
      <c r="D162" s="51" t="s">
        <v>98</v>
      </c>
      <c r="E162" s="16"/>
      <c r="G162" s="16"/>
    </row>
    <row r="163" spans="1:7" x14ac:dyDescent="0.25">
      <c r="A163" s="47" t="s">
        <v>333</v>
      </c>
      <c r="B163" s="47" t="s">
        <v>334</v>
      </c>
      <c r="C163" s="51">
        <v>8.4</v>
      </c>
      <c r="D163" s="51" t="s">
        <v>335</v>
      </c>
      <c r="E163" s="16"/>
      <c r="G163" s="16"/>
    </row>
    <row r="164" spans="1:7" ht="15.75" thickBot="1" x14ac:dyDescent="0.3"/>
    <row r="165" spans="1:7" ht="24" thickBot="1" x14ac:dyDescent="0.4">
      <c r="A165" s="4" t="s">
        <v>344</v>
      </c>
    </row>
    <row r="166" spans="1:7" ht="15.75" thickBot="1" x14ac:dyDescent="0.3"/>
    <row r="167" spans="1:7" ht="15.75" thickBot="1" x14ac:dyDescent="0.3">
      <c r="A167" s="2" t="s">
        <v>24</v>
      </c>
    </row>
    <row r="169" spans="1:7" x14ac:dyDescent="0.25">
      <c r="A169" s="3" t="s">
        <v>345</v>
      </c>
      <c r="B169" t="s">
        <v>346</v>
      </c>
      <c r="C169">
        <v>0</v>
      </c>
      <c r="D169" t="s">
        <v>347</v>
      </c>
    </row>
    <row r="170" spans="1:7" x14ac:dyDescent="0.25">
      <c r="A170" s="12" t="s">
        <v>349</v>
      </c>
      <c r="B170" t="s">
        <v>348</v>
      </c>
      <c r="C170" s="1">
        <v>1.0000000000000001E-17</v>
      </c>
      <c r="D170" t="s">
        <v>350</v>
      </c>
    </row>
    <row r="171" spans="1:7" x14ac:dyDescent="0.25">
      <c r="A171" s="3" t="s">
        <v>352</v>
      </c>
      <c r="B171" t="s">
        <v>351</v>
      </c>
      <c r="C171" s="1">
        <v>2.0000000000000001E-13</v>
      </c>
      <c r="D171" t="s">
        <v>353</v>
      </c>
    </row>
    <row r="172" spans="1:7" ht="15.75" thickBot="1" x14ac:dyDescent="0.3"/>
    <row r="173" spans="1:7" ht="15.75" thickBot="1" x14ac:dyDescent="0.3">
      <c r="A173" s="2" t="s">
        <v>23</v>
      </c>
    </row>
    <row r="175" spans="1:7" x14ac:dyDescent="0.25">
      <c r="A175" s="3" t="s">
        <v>217</v>
      </c>
      <c r="B175" s="12" t="s">
        <v>409</v>
      </c>
      <c r="C175" s="1">
        <v>7.9999999999999999E-160</v>
      </c>
      <c r="D175" t="s">
        <v>408</v>
      </c>
      <c r="E175" s="16"/>
      <c r="G175" s="16"/>
    </row>
    <row r="176" spans="1:7" x14ac:dyDescent="0.25">
      <c r="A176" s="12" t="s">
        <v>428</v>
      </c>
      <c r="B176" s="12" t="s">
        <v>391</v>
      </c>
      <c r="C176" s="1">
        <v>2.0000000000000001E-54</v>
      </c>
      <c r="D176" t="s">
        <v>390</v>
      </c>
      <c r="E176" s="16"/>
      <c r="G176" s="16"/>
    </row>
    <row r="177" spans="1:7" x14ac:dyDescent="0.25">
      <c r="A177" s="12" t="s">
        <v>293</v>
      </c>
      <c r="B177" s="12" t="s">
        <v>294</v>
      </c>
      <c r="C177" s="1">
        <v>8.9999999999999994E-21</v>
      </c>
      <c r="D177" t="s">
        <v>295</v>
      </c>
      <c r="E177" s="16"/>
      <c r="G177" s="16"/>
    </row>
    <row r="178" spans="1:7" x14ac:dyDescent="0.25">
      <c r="A178" s="3" t="s">
        <v>908</v>
      </c>
      <c r="B178" s="12" t="s">
        <v>382</v>
      </c>
      <c r="C178" s="1">
        <v>1.9999999999999999E-20</v>
      </c>
      <c r="D178" t="s">
        <v>381</v>
      </c>
      <c r="E178" s="16"/>
      <c r="G178" s="16"/>
    </row>
    <row r="179" spans="1:7" x14ac:dyDescent="0.25">
      <c r="A179" s="3" t="s">
        <v>420</v>
      </c>
      <c r="B179" s="12" t="s">
        <v>380</v>
      </c>
      <c r="C179" s="1">
        <v>1.9999999999999999E-20</v>
      </c>
      <c r="D179" t="s">
        <v>379</v>
      </c>
      <c r="E179" s="16"/>
      <c r="G179" s="16"/>
    </row>
    <row r="180" spans="1:7" x14ac:dyDescent="0.25">
      <c r="A180" s="3" t="s">
        <v>196</v>
      </c>
      <c r="B180" s="12" t="s">
        <v>367</v>
      </c>
      <c r="C180" s="1">
        <v>2.9999999999999999E-19</v>
      </c>
      <c r="D180" t="s">
        <v>400</v>
      </c>
      <c r="E180" s="16"/>
      <c r="G180" s="16"/>
    </row>
    <row r="181" spans="1:7" x14ac:dyDescent="0.25">
      <c r="A181" s="12" t="s">
        <v>251</v>
      </c>
      <c r="B181" s="12" t="s">
        <v>252</v>
      </c>
      <c r="C181" s="1">
        <v>1.0000000000000001E-17</v>
      </c>
      <c r="D181" t="s">
        <v>253</v>
      </c>
      <c r="E181" s="16"/>
      <c r="G181" s="16"/>
    </row>
    <row r="182" spans="1:7" x14ac:dyDescent="0.25">
      <c r="A182" s="3" t="s">
        <v>272</v>
      </c>
      <c r="B182" s="12" t="s">
        <v>407</v>
      </c>
      <c r="C182" s="1">
        <v>2.0000000000000001E-17</v>
      </c>
      <c r="D182" t="s">
        <v>406</v>
      </c>
      <c r="E182" s="16"/>
      <c r="G182" s="16"/>
    </row>
    <row r="183" spans="1:7" x14ac:dyDescent="0.25">
      <c r="A183" s="12" t="s">
        <v>242</v>
      </c>
      <c r="B183" s="12" t="s">
        <v>243</v>
      </c>
      <c r="C183" s="1">
        <v>3.0000000000000001E-17</v>
      </c>
      <c r="D183" t="s">
        <v>244</v>
      </c>
      <c r="E183" s="16"/>
      <c r="G183" s="16"/>
    </row>
    <row r="184" spans="1:7" x14ac:dyDescent="0.25">
      <c r="A184" s="3" t="s">
        <v>412</v>
      </c>
      <c r="B184" s="12" t="s">
        <v>397</v>
      </c>
      <c r="C184" s="1">
        <v>4.9999999999999999E-17</v>
      </c>
      <c r="D184" t="s">
        <v>396</v>
      </c>
      <c r="E184" s="16"/>
      <c r="G184" s="16"/>
    </row>
    <row r="185" spans="1:7" x14ac:dyDescent="0.25">
      <c r="A185" s="3" t="s">
        <v>417</v>
      </c>
      <c r="B185" s="12" t="s">
        <v>366</v>
      </c>
      <c r="C185" s="1">
        <v>2.9999999999999999E-16</v>
      </c>
      <c r="D185" t="s">
        <v>393</v>
      </c>
      <c r="E185" s="16"/>
      <c r="G185" s="16"/>
    </row>
    <row r="186" spans="1:7" x14ac:dyDescent="0.25">
      <c r="A186" s="3" t="s">
        <v>422</v>
      </c>
      <c r="B186" s="12" t="s">
        <v>365</v>
      </c>
      <c r="C186" s="1">
        <v>7.0000000000000003E-16</v>
      </c>
      <c r="D186" t="s">
        <v>392</v>
      </c>
      <c r="E186" s="16"/>
      <c r="G186" s="16"/>
    </row>
    <row r="187" spans="1:7" x14ac:dyDescent="0.25">
      <c r="A187" s="12" t="s">
        <v>426</v>
      </c>
      <c r="B187" s="12" t="s">
        <v>389</v>
      </c>
      <c r="C187" s="1">
        <v>2.0000000000000001E-4</v>
      </c>
      <c r="D187" t="s">
        <v>388</v>
      </c>
      <c r="E187" s="16"/>
      <c r="G187" s="16"/>
    </row>
    <row r="188" spans="1:7" x14ac:dyDescent="0.25">
      <c r="A188" s="3" t="s">
        <v>425</v>
      </c>
      <c r="B188" s="12" t="s">
        <v>405</v>
      </c>
      <c r="C188" s="1">
        <v>2.9999999999999997E-4</v>
      </c>
      <c r="D188" t="s">
        <v>404</v>
      </c>
      <c r="E188" s="16"/>
      <c r="G188" s="16"/>
    </row>
    <row r="189" spans="1:7" x14ac:dyDescent="0.25">
      <c r="A189" s="3" t="s">
        <v>56</v>
      </c>
      <c r="B189" s="12" t="s">
        <v>191</v>
      </c>
      <c r="C189">
        <v>0.37</v>
      </c>
      <c r="D189" t="s">
        <v>384</v>
      </c>
      <c r="E189" s="16"/>
      <c r="G189" s="16"/>
    </row>
    <row r="190" spans="1:7" x14ac:dyDescent="0.25">
      <c r="A190" s="3" t="s">
        <v>421</v>
      </c>
      <c r="B190" s="12" t="s">
        <v>362</v>
      </c>
      <c r="C190">
        <v>0.55000000000000004</v>
      </c>
      <c r="D190" t="s">
        <v>378</v>
      </c>
      <c r="E190" s="16"/>
      <c r="G190" s="16"/>
    </row>
    <row r="191" spans="1:7" x14ac:dyDescent="0.25">
      <c r="A191" s="3" t="s">
        <v>413</v>
      </c>
      <c r="B191" s="12" t="s">
        <v>364</v>
      </c>
      <c r="C191">
        <v>0.64</v>
      </c>
      <c r="D191" t="s">
        <v>387</v>
      </c>
      <c r="E191" s="16"/>
      <c r="G191" s="16"/>
    </row>
    <row r="192" spans="1:7" x14ac:dyDescent="0.25">
      <c r="A192" s="3" t="s">
        <v>178</v>
      </c>
      <c r="B192" s="12" t="s">
        <v>403</v>
      </c>
      <c r="C192">
        <v>0.71</v>
      </c>
      <c r="D192" t="s">
        <v>402</v>
      </c>
      <c r="E192" s="16"/>
      <c r="G192" s="16"/>
    </row>
    <row r="193" spans="1:7" x14ac:dyDescent="0.25">
      <c r="A193" s="3" t="s">
        <v>424</v>
      </c>
      <c r="B193" s="12" t="s">
        <v>359</v>
      </c>
      <c r="C193">
        <v>0.86</v>
      </c>
      <c r="D193" t="s">
        <v>377</v>
      </c>
      <c r="E193" s="16"/>
      <c r="G193" s="16"/>
    </row>
    <row r="194" spans="1:7" x14ac:dyDescent="0.25">
      <c r="A194" s="3" t="s">
        <v>416</v>
      </c>
      <c r="B194" s="12" t="s">
        <v>371</v>
      </c>
      <c r="C194">
        <v>1.2</v>
      </c>
      <c r="D194" t="s">
        <v>410</v>
      </c>
      <c r="E194" s="16"/>
      <c r="G194" s="16"/>
    </row>
    <row r="195" spans="1:7" x14ac:dyDescent="0.25">
      <c r="A195" s="3" t="s">
        <v>288</v>
      </c>
      <c r="B195" s="12" t="s">
        <v>358</v>
      </c>
      <c r="C195">
        <v>1.2</v>
      </c>
      <c r="D195" t="s">
        <v>376</v>
      </c>
      <c r="E195" s="16"/>
      <c r="G195" s="16"/>
    </row>
    <row r="196" spans="1:7" x14ac:dyDescent="0.25">
      <c r="A196" s="3" t="s">
        <v>418</v>
      </c>
      <c r="B196" s="12" t="s">
        <v>363</v>
      </c>
      <c r="C196">
        <v>1.4</v>
      </c>
      <c r="D196" t="s">
        <v>383</v>
      </c>
      <c r="E196" s="16"/>
      <c r="G196" s="16"/>
    </row>
    <row r="197" spans="1:7" x14ac:dyDescent="0.25">
      <c r="A197" s="3" t="s">
        <v>414</v>
      </c>
      <c r="B197" s="12" t="s">
        <v>368</v>
      </c>
      <c r="C197">
        <v>1.8</v>
      </c>
      <c r="D197" t="s">
        <v>401</v>
      </c>
      <c r="E197" s="16"/>
      <c r="G197" s="16"/>
    </row>
    <row r="198" spans="1:7" x14ac:dyDescent="0.25">
      <c r="A198" s="3" t="s">
        <v>415</v>
      </c>
      <c r="B198" s="12" t="s">
        <v>395</v>
      </c>
      <c r="C198">
        <v>2.8</v>
      </c>
      <c r="D198" t="s">
        <v>394</v>
      </c>
      <c r="E198" s="16"/>
      <c r="G198" s="16"/>
    </row>
    <row r="199" spans="1:7" x14ac:dyDescent="0.25">
      <c r="A199" s="3" t="s">
        <v>202</v>
      </c>
      <c r="B199" s="12" t="s">
        <v>203</v>
      </c>
      <c r="C199">
        <v>2.8</v>
      </c>
      <c r="D199" t="s">
        <v>204</v>
      </c>
      <c r="E199" s="16"/>
      <c r="G199" s="16"/>
    </row>
    <row r="200" spans="1:7" x14ac:dyDescent="0.25">
      <c r="A200" s="12" t="s">
        <v>423</v>
      </c>
      <c r="B200" s="12" t="s">
        <v>373</v>
      </c>
      <c r="C200">
        <v>3.6</v>
      </c>
      <c r="D200" t="s">
        <v>372</v>
      </c>
      <c r="E200" s="16"/>
      <c r="G200" s="16"/>
    </row>
    <row r="201" spans="1:7" x14ac:dyDescent="0.25">
      <c r="A201" s="3" t="s">
        <v>427</v>
      </c>
      <c r="B201" s="12" t="s">
        <v>375</v>
      </c>
      <c r="C201">
        <v>3.6</v>
      </c>
      <c r="D201" t="s">
        <v>374</v>
      </c>
      <c r="E201" s="16"/>
      <c r="G201" s="16"/>
    </row>
    <row r="202" spans="1:7" x14ac:dyDescent="0.25">
      <c r="A202" s="3" t="s">
        <v>90</v>
      </c>
      <c r="B202" s="12" t="s">
        <v>399</v>
      </c>
      <c r="C202">
        <v>4</v>
      </c>
      <c r="D202" t="s">
        <v>398</v>
      </c>
      <c r="E202" s="16"/>
      <c r="G202" s="16"/>
    </row>
    <row r="203" spans="1:7" x14ac:dyDescent="0.25">
      <c r="A203" s="12" t="s">
        <v>163</v>
      </c>
      <c r="B203" s="12" t="s">
        <v>355</v>
      </c>
      <c r="C203">
        <v>5</v>
      </c>
      <c r="D203" t="s">
        <v>354</v>
      </c>
      <c r="E203" s="16"/>
      <c r="G203" s="16"/>
    </row>
    <row r="204" spans="1:7" x14ac:dyDescent="0.25">
      <c r="A204" s="12" t="s">
        <v>411</v>
      </c>
      <c r="B204" s="12" t="s">
        <v>386</v>
      </c>
      <c r="C204">
        <v>8.8000000000000007</v>
      </c>
      <c r="D204" t="s">
        <v>385</v>
      </c>
      <c r="E204" s="16"/>
      <c r="G204" s="16"/>
    </row>
    <row r="205" spans="1:7" ht="15.75" thickBot="1" x14ac:dyDescent="0.3">
      <c r="E205" s="16"/>
      <c r="G205" s="16"/>
    </row>
    <row r="206" spans="1:7" ht="24" thickBot="1" x14ac:dyDescent="0.4">
      <c r="A206" s="4" t="s">
        <v>429</v>
      </c>
    </row>
    <row r="207" spans="1:7" ht="15.75" thickBot="1" x14ac:dyDescent="0.3"/>
    <row r="208" spans="1:7" ht="15.75" thickBot="1" x14ac:dyDescent="0.3">
      <c r="A208" s="2" t="s">
        <v>24</v>
      </c>
    </row>
    <row r="210" spans="1:4" x14ac:dyDescent="0.25">
      <c r="A210" s="3" t="s">
        <v>345</v>
      </c>
      <c r="B210" t="s">
        <v>431</v>
      </c>
      <c r="C210" s="1">
        <v>5.0000000000000002E-43</v>
      </c>
      <c r="D210" t="s">
        <v>430</v>
      </c>
    </row>
    <row r="211" spans="1:4" ht="15.75" thickBot="1" x14ac:dyDescent="0.3"/>
    <row r="212" spans="1:4" ht="15.75" thickBot="1" x14ac:dyDescent="0.3">
      <c r="A212" s="2" t="s">
        <v>23</v>
      </c>
    </row>
    <row r="214" spans="1:4" x14ac:dyDescent="0.25">
      <c r="A214" s="12" t="s">
        <v>47</v>
      </c>
      <c r="B214" s="12" t="s">
        <v>432</v>
      </c>
      <c r="C214" s="1">
        <v>9.0000000000000002E-90</v>
      </c>
      <c r="D214" t="s">
        <v>433</v>
      </c>
    </row>
    <row r="215" spans="1:4" x14ac:dyDescent="0.25">
      <c r="A215" s="12" t="s">
        <v>434</v>
      </c>
      <c r="B215" s="12" t="s">
        <v>435</v>
      </c>
      <c r="C215" s="1">
        <v>4.0000000000000001E-84</v>
      </c>
      <c r="D215" t="s">
        <v>436</v>
      </c>
    </row>
    <row r="216" spans="1:4" x14ac:dyDescent="0.25">
      <c r="A216" s="12" t="s">
        <v>437</v>
      </c>
      <c r="B216" s="12" t="s">
        <v>438</v>
      </c>
      <c r="C216" s="1">
        <v>5.9999999999999998E-81</v>
      </c>
      <c r="D216" t="s">
        <v>439</v>
      </c>
    </row>
    <row r="217" spans="1:4" x14ac:dyDescent="0.25">
      <c r="A217" s="12" t="s">
        <v>87</v>
      </c>
      <c r="B217" s="12" t="s">
        <v>88</v>
      </c>
      <c r="C217" s="1">
        <v>3.9999999999999999E-72</v>
      </c>
      <c r="D217" t="s">
        <v>89</v>
      </c>
    </row>
    <row r="218" spans="1:4" x14ac:dyDescent="0.25">
      <c r="A218" s="3" t="s">
        <v>440</v>
      </c>
      <c r="B218" s="12" t="s">
        <v>441</v>
      </c>
      <c r="C218" s="1">
        <v>1.0000000000000001E-17</v>
      </c>
      <c r="D218" t="s">
        <v>442</v>
      </c>
    </row>
    <row r="219" spans="1:4" x14ac:dyDescent="0.25">
      <c r="A219" s="12" t="s">
        <v>479</v>
      </c>
      <c r="B219" s="12" t="s">
        <v>480</v>
      </c>
      <c r="C219" s="1">
        <v>9.9999999999999998E-17</v>
      </c>
      <c r="D219" t="s">
        <v>481</v>
      </c>
    </row>
    <row r="220" spans="1:4" x14ac:dyDescent="0.25">
      <c r="A220" s="3" t="s">
        <v>443</v>
      </c>
      <c r="B220" s="12" t="s">
        <v>444</v>
      </c>
      <c r="C220" s="1">
        <v>2.9999999999999998E-14</v>
      </c>
      <c r="D220" t="s">
        <v>445</v>
      </c>
    </row>
    <row r="221" spans="1:4" x14ac:dyDescent="0.25">
      <c r="A221" s="3" t="s">
        <v>421</v>
      </c>
      <c r="B221" s="12" t="s">
        <v>361</v>
      </c>
      <c r="C221" s="1">
        <v>2.0000000000000001E-10</v>
      </c>
      <c r="D221" t="s">
        <v>360</v>
      </c>
    </row>
    <row r="222" spans="1:4" x14ac:dyDescent="0.25">
      <c r="A222" s="3" t="s">
        <v>446</v>
      </c>
      <c r="B222" s="12" t="s">
        <v>60</v>
      </c>
      <c r="C222" s="1">
        <v>8.0000000000000005E-9</v>
      </c>
      <c r="D222" t="s">
        <v>61</v>
      </c>
    </row>
    <row r="223" spans="1:4" x14ac:dyDescent="0.25">
      <c r="A223" s="3" t="s">
        <v>187</v>
      </c>
      <c r="B223" s="12" t="s">
        <v>447</v>
      </c>
      <c r="C223" s="1">
        <v>4.9999999999999998E-8</v>
      </c>
      <c r="D223" t="s">
        <v>448</v>
      </c>
    </row>
    <row r="224" spans="1:4" x14ac:dyDescent="0.25">
      <c r="A224" s="12" t="s">
        <v>449</v>
      </c>
      <c r="B224" s="12" t="s">
        <v>450</v>
      </c>
      <c r="C224" s="1">
        <v>1.9999999999999999E-6</v>
      </c>
      <c r="D224" t="s">
        <v>451</v>
      </c>
    </row>
    <row r="225" spans="1:4" x14ac:dyDescent="0.25">
      <c r="A225" s="3" t="s">
        <v>56</v>
      </c>
      <c r="B225" s="12" t="s">
        <v>57</v>
      </c>
      <c r="C225" s="1">
        <v>3.0000000000000001E-6</v>
      </c>
      <c r="D225" t="s">
        <v>58</v>
      </c>
    </row>
    <row r="226" spans="1:4" x14ac:dyDescent="0.25">
      <c r="A226" s="3" t="s">
        <v>90</v>
      </c>
      <c r="B226" s="12" t="s">
        <v>452</v>
      </c>
      <c r="C226" s="1">
        <v>6.0000000000000002E-6</v>
      </c>
      <c r="D226" t="s">
        <v>453</v>
      </c>
    </row>
    <row r="227" spans="1:4" x14ac:dyDescent="0.25">
      <c r="A227" s="12" t="s">
        <v>454</v>
      </c>
      <c r="B227" s="12" t="s">
        <v>455</v>
      </c>
      <c r="C227" s="1">
        <v>6.0000000000000002E-6</v>
      </c>
      <c r="D227" t="s">
        <v>456</v>
      </c>
    </row>
    <row r="228" spans="1:4" x14ac:dyDescent="0.25">
      <c r="A228" s="3" t="s">
        <v>35</v>
      </c>
      <c r="B228" s="12" t="s">
        <v>36</v>
      </c>
      <c r="C228" s="1">
        <v>3.0000000000000001E-5</v>
      </c>
      <c r="D228" t="s">
        <v>37</v>
      </c>
    </row>
    <row r="229" spans="1:4" x14ac:dyDescent="0.25">
      <c r="A229" s="3" t="s">
        <v>457</v>
      </c>
      <c r="B229" s="12" t="s">
        <v>283</v>
      </c>
      <c r="C229">
        <v>1E-3</v>
      </c>
      <c r="D229" t="s">
        <v>458</v>
      </c>
    </row>
    <row r="230" spans="1:4" x14ac:dyDescent="0.25">
      <c r="A230" s="3" t="s">
        <v>202</v>
      </c>
      <c r="B230" s="12" t="s">
        <v>459</v>
      </c>
      <c r="C230">
        <v>1E-3</v>
      </c>
      <c r="D230" t="s">
        <v>460</v>
      </c>
    </row>
    <row r="231" spans="1:4" x14ac:dyDescent="0.25">
      <c r="A231" s="3" t="s">
        <v>461</v>
      </c>
      <c r="B231" s="12" t="s">
        <v>462</v>
      </c>
      <c r="C231">
        <v>0.19</v>
      </c>
      <c r="D231" t="s">
        <v>463</v>
      </c>
    </row>
    <row r="232" spans="1:4" x14ac:dyDescent="0.25">
      <c r="A232" s="3" t="s">
        <v>82</v>
      </c>
      <c r="B232" s="12" t="s">
        <v>83</v>
      </c>
      <c r="C232">
        <v>0.23</v>
      </c>
      <c r="D232" s="18" t="s">
        <v>84</v>
      </c>
    </row>
    <row r="233" spans="1:4" x14ac:dyDescent="0.25">
      <c r="A233" s="12" t="s">
        <v>148</v>
      </c>
      <c r="B233" s="12" t="s">
        <v>464</v>
      </c>
      <c r="C233">
        <v>0.72</v>
      </c>
      <c r="D233" t="s">
        <v>465</v>
      </c>
    </row>
    <row r="234" spans="1:4" x14ac:dyDescent="0.25">
      <c r="A234" s="12" t="s">
        <v>6</v>
      </c>
      <c r="B234" s="12" t="s">
        <v>7</v>
      </c>
      <c r="C234">
        <v>0.94</v>
      </c>
      <c r="D234" t="s">
        <v>8</v>
      </c>
    </row>
    <row r="235" spans="1:4" x14ac:dyDescent="0.25">
      <c r="A235" s="3" t="s">
        <v>145</v>
      </c>
      <c r="B235" s="12" t="s">
        <v>468</v>
      </c>
      <c r="C235">
        <v>1.2</v>
      </c>
      <c r="D235" t="s">
        <v>469</v>
      </c>
    </row>
    <row r="236" spans="1:4" x14ac:dyDescent="0.25">
      <c r="A236" s="12" t="s">
        <v>470</v>
      </c>
      <c r="B236" s="12" t="s">
        <v>471</v>
      </c>
      <c r="C236">
        <v>1.3</v>
      </c>
      <c r="D236" t="s">
        <v>472</v>
      </c>
    </row>
    <row r="237" spans="1:4" x14ac:dyDescent="0.25">
      <c r="A237" s="12" t="s">
        <v>473</v>
      </c>
      <c r="B237" s="12" t="s">
        <v>474</v>
      </c>
      <c r="C237">
        <v>4.7</v>
      </c>
      <c r="D237" t="s">
        <v>475</v>
      </c>
    </row>
    <row r="238" spans="1:4" x14ac:dyDescent="0.25">
      <c r="A238" s="3" t="s">
        <v>68</v>
      </c>
      <c r="B238" s="12" t="s">
        <v>466</v>
      </c>
      <c r="C238">
        <v>6.7</v>
      </c>
      <c r="D238" s="18" t="s">
        <v>467</v>
      </c>
    </row>
    <row r="239" spans="1:4" x14ac:dyDescent="0.25">
      <c r="A239" s="12" t="s">
        <v>476</v>
      </c>
      <c r="B239" s="12" t="s">
        <v>477</v>
      </c>
      <c r="C239">
        <v>6.9</v>
      </c>
      <c r="D239" t="s">
        <v>478</v>
      </c>
    </row>
    <row r="241" spans="1:7" ht="15.75" thickBot="1" x14ac:dyDescent="0.3"/>
    <row r="242" spans="1:7" ht="24" thickBot="1" x14ac:dyDescent="0.4">
      <c r="A242" s="4" t="s">
        <v>482</v>
      </c>
    </row>
    <row r="243" spans="1:7" ht="15.75" thickBot="1" x14ac:dyDescent="0.3"/>
    <row r="244" spans="1:7" ht="15.75" thickBot="1" x14ac:dyDescent="0.3">
      <c r="A244" s="2" t="s">
        <v>24</v>
      </c>
    </row>
    <row r="246" spans="1:7" x14ac:dyDescent="0.25">
      <c r="A246" s="12" t="s">
        <v>485</v>
      </c>
      <c r="B246" t="s">
        <v>483</v>
      </c>
      <c r="C246">
        <v>0</v>
      </c>
      <c r="D246" t="s">
        <v>484</v>
      </c>
    </row>
    <row r="247" spans="1:7" x14ac:dyDescent="0.25">
      <c r="A247" s="19" t="s">
        <v>488</v>
      </c>
      <c r="B247" t="s">
        <v>486</v>
      </c>
      <c r="C247">
        <v>0</v>
      </c>
      <c r="D247" t="s">
        <v>487</v>
      </c>
    </row>
    <row r="248" spans="1:7" x14ac:dyDescent="0.25">
      <c r="A248" s="52" t="s">
        <v>489</v>
      </c>
      <c r="B248" t="s">
        <v>490</v>
      </c>
      <c r="C248">
        <v>0</v>
      </c>
      <c r="D248" t="s">
        <v>491</v>
      </c>
    </row>
    <row r="249" spans="1:7" x14ac:dyDescent="0.25">
      <c r="A249" s="3" t="s">
        <v>492</v>
      </c>
      <c r="B249" t="s">
        <v>357</v>
      </c>
      <c r="C249">
        <v>1.3</v>
      </c>
      <c r="D249" t="s">
        <v>356</v>
      </c>
    </row>
    <row r="250" spans="1:7" ht="15.75" thickBot="1" x14ac:dyDescent="0.3"/>
    <row r="251" spans="1:7" ht="15.75" thickBot="1" x14ac:dyDescent="0.3">
      <c r="A251" s="2" t="s">
        <v>23</v>
      </c>
    </row>
    <row r="252" spans="1:7" x14ac:dyDescent="0.25">
      <c r="A252" s="21"/>
      <c r="B252" s="21"/>
      <c r="C252" s="26"/>
      <c r="D252" s="21"/>
    </row>
    <row r="253" spans="1:7" x14ac:dyDescent="0.25">
      <c r="A253" s="20" t="s">
        <v>543</v>
      </c>
      <c r="B253" s="21" t="s">
        <v>544</v>
      </c>
      <c r="C253" s="24">
        <v>4E-70</v>
      </c>
      <c r="D253" s="22" t="s">
        <v>545</v>
      </c>
      <c r="E253" s="16"/>
      <c r="G253" s="16"/>
    </row>
    <row r="254" spans="1:7" x14ac:dyDescent="0.25">
      <c r="A254" s="20" t="s">
        <v>73</v>
      </c>
      <c r="B254" s="21" t="s">
        <v>541</v>
      </c>
      <c r="C254" s="24">
        <v>1.9999999999999999E-67</v>
      </c>
      <c r="D254" s="22" t="s">
        <v>542</v>
      </c>
      <c r="E254" s="16"/>
      <c r="G254" s="16"/>
    </row>
    <row r="255" spans="1:7" x14ac:dyDescent="0.25">
      <c r="A255" s="21" t="s">
        <v>562</v>
      </c>
      <c r="B255" s="21" t="s">
        <v>563</v>
      </c>
      <c r="C255" s="24">
        <v>2E-45</v>
      </c>
      <c r="D255" s="22" t="s">
        <v>564</v>
      </c>
      <c r="E255" s="16"/>
      <c r="G255" s="16"/>
    </row>
    <row r="256" spans="1:7" x14ac:dyDescent="0.25">
      <c r="A256" s="20" t="s">
        <v>521</v>
      </c>
      <c r="B256" s="21" t="s">
        <v>522</v>
      </c>
      <c r="C256" s="24">
        <v>8.0000000000000004E-33</v>
      </c>
      <c r="D256" s="22" t="s">
        <v>523</v>
      </c>
      <c r="E256" s="16"/>
      <c r="G256" s="16"/>
    </row>
    <row r="257" spans="1:7" x14ac:dyDescent="0.25">
      <c r="A257" s="21" t="s">
        <v>573</v>
      </c>
      <c r="B257" s="21" t="s">
        <v>574</v>
      </c>
      <c r="C257" s="24">
        <v>9.0000000000000003E-20</v>
      </c>
      <c r="D257" s="22" t="s">
        <v>575</v>
      </c>
      <c r="E257" s="16"/>
      <c r="G257" s="16"/>
    </row>
    <row r="258" spans="1:7" x14ac:dyDescent="0.25">
      <c r="A258" s="21" t="s">
        <v>154</v>
      </c>
      <c r="B258" s="21" t="s">
        <v>511</v>
      </c>
      <c r="C258" s="24">
        <v>4E-14</v>
      </c>
      <c r="D258" s="22" t="s">
        <v>512</v>
      </c>
      <c r="E258" s="16"/>
      <c r="G258" s="16"/>
    </row>
    <row r="259" spans="1:7" x14ac:dyDescent="0.25">
      <c r="A259" s="21" t="s">
        <v>548</v>
      </c>
      <c r="B259" s="21" t="s">
        <v>103</v>
      </c>
      <c r="C259" s="24">
        <v>4.0000000000000003E-5</v>
      </c>
      <c r="D259" s="22" t="s">
        <v>549</v>
      </c>
      <c r="E259" s="16"/>
      <c r="G259" s="16"/>
    </row>
    <row r="260" spans="1:7" x14ac:dyDescent="0.25">
      <c r="A260" s="20" t="s">
        <v>202</v>
      </c>
      <c r="B260" s="21" t="s">
        <v>535</v>
      </c>
      <c r="C260" s="24">
        <v>2.0000000000000001E-4</v>
      </c>
      <c r="D260" s="22" t="s">
        <v>536</v>
      </c>
      <c r="E260" s="16"/>
      <c r="G260" s="16"/>
    </row>
    <row r="261" spans="1:7" x14ac:dyDescent="0.25">
      <c r="A261" s="20" t="s">
        <v>68</v>
      </c>
      <c r="B261" s="21" t="s">
        <v>500</v>
      </c>
      <c r="C261" s="24">
        <v>2.9999999999999997E-4</v>
      </c>
      <c r="D261" s="23" t="s">
        <v>501</v>
      </c>
      <c r="E261" s="16"/>
      <c r="G261" s="16"/>
    </row>
    <row r="262" spans="1:7" x14ac:dyDescent="0.25">
      <c r="A262" s="21" t="s">
        <v>339</v>
      </c>
      <c r="B262" s="21" t="s">
        <v>571</v>
      </c>
      <c r="C262" s="24">
        <v>4.0000000000000002E-4</v>
      </c>
      <c r="D262" s="22" t="s">
        <v>572</v>
      </c>
      <c r="E262" s="16"/>
      <c r="G262" s="16"/>
    </row>
    <row r="263" spans="1:7" x14ac:dyDescent="0.25">
      <c r="A263" s="20" t="s">
        <v>497</v>
      </c>
      <c r="B263" s="21" t="s">
        <v>498</v>
      </c>
      <c r="C263" s="24">
        <v>8.9999999999999998E-4</v>
      </c>
      <c r="D263" s="22" t="s">
        <v>499</v>
      </c>
      <c r="E263" s="16"/>
      <c r="G263" s="16"/>
    </row>
    <row r="264" spans="1:7" x14ac:dyDescent="0.25">
      <c r="A264" s="21" t="s">
        <v>454</v>
      </c>
      <c r="B264" s="21" t="s">
        <v>455</v>
      </c>
      <c r="C264" s="22">
        <v>1E-3</v>
      </c>
      <c r="D264" s="22" t="s">
        <v>456</v>
      </c>
      <c r="E264" s="16"/>
      <c r="G264" s="16"/>
    </row>
    <row r="265" spans="1:7" x14ac:dyDescent="0.25">
      <c r="A265" s="20" t="s">
        <v>561</v>
      </c>
      <c r="B265" s="21" t="s">
        <v>375</v>
      </c>
      <c r="C265" s="22">
        <v>1E-3</v>
      </c>
      <c r="D265" s="22" t="s">
        <v>374</v>
      </c>
      <c r="E265" s="16"/>
      <c r="G265" s="16"/>
    </row>
    <row r="266" spans="1:7" x14ac:dyDescent="0.25">
      <c r="A266" s="20" t="s">
        <v>35</v>
      </c>
      <c r="B266" s="21" t="s">
        <v>559</v>
      </c>
      <c r="C266" s="22">
        <v>2E-3</v>
      </c>
      <c r="D266" s="22" t="s">
        <v>560</v>
      </c>
      <c r="E266" s="16"/>
      <c r="G266" s="16"/>
    </row>
    <row r="267" spans="1:7" x14ac:dyDescent="0.25">
      <c r="A267" s="20" t="s">
        <v>318</v>
      </c>
      <c r="B267" s="21" t="s">
        <v>539</v>
      </c>
      <c r="C267" s="22">
        <v>3.0000000000000001E-3</v>
      </c>
      <c r="D267" s="23" t="s">
        <v>540</v>
      </c>
      <c r="E267" s="16"/>
      <c r="G267" s="16"/>
    </row>
    <row r="268" spans="1:7" x14ac:dyDescent="0.25">
      <c r="A268" s="21" t="s">
        <v>62</v>
      </c>
      <c r="B268" s="21" t="s">
        <v>513</v>
      </c>
      <c r="C268" s="22">
        <v>7.0000000000000001E-3</v>
      </c>
      <c r="D268" s="22" t="s">
        <v>514</v>
      </c>
      <c r="E268" s="16"/>
      <c r="G268" s="16"/>
    </row>
    <row r="269" spans="1:7" x14ac:dyDescent="0.25">
      <c r="A269" s="20" t="s">
        <v>304</v>
      </c>
      <c r="B269" s="21" t="s">
        <v>567</v>
      </c>
      <c r="C269" s="22">
        <v>8.0000000000000002E-3</v>
      </c>
      <c r="D269" s="23" t="s">
        <v>568</v>
      </c>
      <c r="E269" s="16"/>
      <c r="G269" s="16"/>
    </row>
    <row r="270" spans="1:7" x14ac:dyDescent="0.25">
      <c r="A270" s="21" t="s">
        <v>163</v>
      </c>
      <c r="B270" s="21" t="s">
        <v>517</v>
      </c>
      <c r="C270" s="22">
        <v>1.2E-2</v>
      </c>
      <c r="D270" s="22" t="s">
        <v>518</v>
      </c>
      <c r="E270" s="16"/>
      <c r="G270" s="16"/>
    </row>
    <row r="271" spans="1:7" x14ac:dyDescent="0.25">
      <c r="A271" s="21" t="s">
        <v>248</v>
      </c>
      <c r="B271" s="21" t="s">
        <v>569</v>
      </c>
      <c r="C271" s="22">
        <v>2.1999999999999999E-2</v>
      </c>
      <c r="D271" s="22" t="s">
        <v>570</v>
      </c>
      <c r="E271" s="16"/>
      <c r="G271" s="16"/>
    </row>
    <row r="272" spans="1:7" x14ac:dyDescent="0.25">
      <c r="A272" s="21" t="s">
        <v>99</v>
      </c>
      <c r="B272" s="21" t="s">
        <v>100</v>
      </c>
      <c r="C272" s="22">
        <v>2.7E-2</v>
      </c>
      <c r="D272" s="22" t="s">
        <v>101</v>
      </c>
      <c r="E272" s="16"/>
      <c r="G272" s="16"/>
    </row>
    <row r="273" spans="1:7" x14ac:dyDescent="0.25">
      <c r="A273" s="20" t="s">
        <v>135</v>
      </c>
      <c r="B273" s="21" t="s">
        <v>495</v>
      </c>
      <c r="C273" s="22">
        <v>2.9000000000000001E-2</v>
      </c>
      <c r="D273" s="22" t="s">
        <v>496</v>
      </c>
      <c r="E273" s="16"/>
      <c r="G273" s="16"/>
    </row>
    <row r="274" spans="1:7" x14ac:dyDescent="0.25">
      <c r="A274" s="21" t="s">
        <v>411</v>
      </c>
      <c r="B274" s="21" t="s">
        <v>509</v>
      </c>
      <c r="C274" s="22">
        <v>3.4000000000000002E-2</v>
      </c>
      <c r="D274" s="22" t="s">
        <v>510</v>
      </c>
      <c r="E274" s="16"/>
      <c r="G274" s="16"/>
    </row>
    <row r="275" spans="1:7" x14ac:dyDescent="0.25">
      <c r="A275" s="20" t="s">
        <v>145</v>
      </c>
      <c r="B275" s="21" t="s">
        <v>502</v>
      </c>
      <c r="C275" s="22">
        <v>3.9E-2</v>
      </c>
      <c r="D275" s="22" t="s">
        <v>503</v>
      </c>
      <c r="E275" s="16"/>
      <c r="G275" s="16"/>
    </row>
    <row r="276" spans="1:7" x14ac:dyDescent="0.25">
      <c r="A276" s="21" t="s">
        <v>254</v>
      </c>
      <c r="B276" s="21" t="s">
        <v>255</v>
      </c>
      <c r="C276" s="22">
        <v>4.2999999999999997E-2</v>
      </c>
      <c r="D276" s="23" t="s">
        <v>256</v>
      </c>
      <c r="E276" s="16"/>
      <c r="G276" s="16"/>
    </row>
    <row r="277" spans="1:7" x14ac:dyDescent="0.25">
      <c r="A277" s="20" t="s">
        <v>424</v>
      </c>
      <c r="B277" s="21" t="s">
        <v>555</v>
      </c>
      <c r="C277" s="22">
        <v>4.2999999999999997E-2</v>
      </c>
      <c r="D277" s="22" t="s">
        <v>556</v>
      </c>
      <c r="E277" s="16"/>
      <c r="G277" s="16"/>
    </row>
    <row r="278" spans="1:7" x14ac:dyDescent="0.25">
      <c r="A278" s="20" t="s">
        <v>76</v>
      </c>
      <c r="B278" s="21" t="s">
        <v>537</v>
      </c>
      <c r="C278" s="22">
        <v>4.5999999999999999E-2</v>
      </c>
      <c r="D278" s="23" t="s">
        <v>538</v>
      </c>
      <c r="E278" s="16"/>
      <c r="G278" s="16"/>
    </row>
    <row r="279" spans="1:7" x14ac:dyDescent="0.25">
      <c r="A279" s="20" t="s">
        <v>440</v>
      </c>
      <c r="B279" s="21" t="s">
        <v>71</v>
      </c>
      <c r="C279" s="22">
        <v>5.7000000000000002E-2</v>
      </c>
      <c r="D279" s="22" t="s">
        <v>524</v>
      </c>
      <c r="E279" s="16"/>
      <c r="G279" s="16"/>
    </row>
    <row r="280" spans="1:7" x14ac:dyDescent="0.25">
      <c r="A280" s="20" t="s">
        <v>457</v>
      </c>
      <c r="B280" s="21" t="s">
        <v>283</v>
      </c>
      <c r="C280" s="22">
        <v>7.8E-2</v>
      </c>
      <c r="D280" s="22" t="s">
        <v>458</v>
      </c>
      <c r="E280" s="16"/>
      <c r="G280" s="16"/>
    </row>
    <row r="281" spans="1:7" x14ac:dyDescent="0.25">
      <c r="A281" s="20" t="s">
        <v>32</v>
      </c>
      <c r="B281" s="21" t="s">
        <v>33</v>
      </c>
      <c r="C281" s="22">
        <v>9.1999999999999998E-2</v>
      </c>
      <c r="D281" s="22" t="s">
        <v>34</v>
      </c>
      <c r="E281" s="16"/>
      <c r="G281" s="16"/>
    </row>
    <row r="282" spans="1:7" x14ac:dyDescent="0.25">
      <c r="A282" s="21" t="s">
        <v>476</v>
      </c>
      <c r="B282" s="21" t="s">
        <v>546</v>
      </c>
      <c r="C282" s="22">
        <v>0.11</v>
      </c>
      <c r="D282" s="22" t="s">
        <v>547</v>
      </c>
      <c r="E282" s="16"/>
      <c r="G282" s="16"/>
    </row>
    <row r="283" spans="1:7" x14ac:dyDescent="0.25">
      <c r="A283" s="20" t="s">
        <v>424</v>
      </c>
      <c r="B283" s="21" t="s">
        <v>557</v>
      </c>
      <c r="C283" s="22">
        <v>0.13</v>
      </c>
      <c r="D283" s="22" t="s">
        <v>558</v>
      </c>
      <c r="E283" s="16"/>
      <c r="G283" s="16"/>
    </row>
    <row r="284" spans="1:7" x14ac:dyDescent="0.25">
      <c r="A284" s="20" t="s">
        <v>56</v>
      </c>
      <c r="B284" s="21" t="s">
        <v>191</v>
      </c>
      <c r="C284" s="22">
        <v>0.18</v>
      </c>
      <c r="D284" s="22" t="s">
        <v>530</v>
      </c>
      <c r="E284" s="16"/>
      <c r="G284" s="16"/>
    </row>
    <row r="285" spans="1:7" x14ac:dyDescent="0.25">
      <c r="A285" s="20" t="s">
        <v>532</v>
      </c>
      <c r="B285" s="21" t="s">
        <v>533</v>
      </c>
      <c r="C285" s="22">
        <v>0.19</v>
      </c>
      <c r="D285" s="22" t="s">
        <v>534</v>
      </c>
      <c r="E285" s="16"/>
      <c r="G285" s="16"/>
    </row>
    <row r="286" spans="1:7" x14ac:dyDescent="0.25">
      <c r="A286" s="21" t="s">
        <v>257</v>
      </c>
      <c r="B286" s="21" t="s">
        <v>258</v>
      </c>
      <c r="C286" s="22">
        <v>0.26</v>
      </c>
      <c r="D286" s="23" t="s">
        <v>259</v>
      </c>
      <c r="E286" s="16"/>
      <c r="G286" s="16"/>
    </row>
    <row r="287" spans="1:7" x14ac:dyDescent="0.25">
      <c r="A287" s="20" t="s">
        <v>443</v>
      </c>
      <c r="B287" s="21" t="s">
        <v>565</v>
      </c>
      <c r="C287" s="22">
        <v>0.45</v>
      </c>
      <c r="D287" s="22" t="s">
        <v>566</v>
      </c>
      <c r="E287" s="16"/>
      <c r="G287" s="16"/>
    </row>
    <row r="288" spans="1:7" x14ac:dyDescent="0.25">
      <c r="A288" s="20" t="s">
        <v>418</v>
      </c>
      <c r="B288" s="21" t="s">
        <v>363</v>
      </c>
      <c r="C288" s="22">
        <v>0.82</v>
      </c>
      <c r="D288" s="22" t="s">
        <v>531</v>
      </c>
      <c r="E288" s="16"/>
      <c r="G288" s="16"/>
    </row>
    <row r="289" spans="1:7" x14ac:dyDescent="0.25">
      <c r="A289" s="21" t="s">
        <v>263</v>
      </c>
      <c r="B289" s="21" t="s">
        <v>264</v>
      </c>
      <c r="C289" s="22">
        <v>0.86</v>
      </c>
      <c r="D289" s="23" t="s">
        <v>265</v>
      </c>
      <c r="E289" s="16"/>
      <c r="G289" s="16"/>
    </row>
    <row r="290" spans="1:7" x14ac:dyDescent="0.25">
      <c r="A290" s="21" t="s">
        <v>148</v>
      </c>
      <c r="B290" s="21" t="s">
        <v>149</v>
      </c>
      <c r="C290" s="22">
        <v>0.92</v>
      </c>
      <c r="D290" s="22" t="s">
        <v>150</v>
      </c>
      <c r="E290" s="16"/>
      <c r="G290" s="16"/>
    </row>
    <row r="291" spans="1:7" x14ac:dyDescent="0.25">
      <c r="A291" s="21" t="s">
        <v>504</v>
      </c>
      <c r="B291" s="21" t="s">
        <v>505</v>
      </c>
      <c r="C291" s="22">
        <v>1.1000000000000001</v>
      </c>
      <c r="D291" s="22" t="s">
        <v>506</v>
      </c>
      <c r="E291" s="16"/>
      <c r="G291" s="16"/>
    </row>
    <row r="292" spans="1:7" x14ac:dyDescent="0.25">
      <c r="A292" s="20" t="s">
        <v>231</v>
      </c>
      <c r="B292" s="21" t="s">
        <v>232</v>
      </c>
      <c r="C292" s="22">
        <v>1.1000000000000001</v>
      </c>
      <c r="D292" s="23" t="s">
        <v>233</v>
      </c>
      <c r="E292" s="16"/>
      <c r="G292" s="16"/>
    </row>
    <row r="293" spans="1:7" x14ac:dyDescent="0.25">
      <c r="A293" s="21" t="s">
        <v>65</v>
      </c>
      <c r="B293" s="21" t="s">
        <v>66</v>
      </c>
      <c r="C293" s="22">
        <v>1.1000000000000001</v>
      </c>
      <c r="D293" s="22" t="s">
        <v>67</v>
      </c>
      <c r="E293" s="16"/>
      <c r="G293" s="16"/>
    </row>
    <row r="294" spans="1:7" x14ac:dyDescent="0.25">
      <c r="A294" s="20" t="s">
        <v>446</v>
      </c>
      <c r="B294" s="21" t="s">
        <v>515</v>
      </c>
      <c r="C294" s="22">
        <v>1.5</v>
      </c>
      <c r="D294" s="22" t="s">
        <v>516</v>
      </c>
      <c r="E294" s="16"/>
      <c r="G294" s="16"/>
    </row>
    <row r="295" spans="1:7" x14ac:dyDescent="0.25">
      <c r="A295" s="25" t="s">
        <v>413</v>
      </c>
      <c r="B295" s="21" t="s">
        <v>525</v>
      </c>
      <c r="C295" s="22">
        <v>4.4000000000000004</v>
      </c>
      <c r="D295" s="22" t="s">
        <v>526</v>
      </c>
      <c r="E295" s="16"/>
      <c r="G295" s="16"/>
    </row>
    <row r="296" spans="1:7" x14ac:dyDescent="0.25">
      <c r="A296" s="20" t="s">
        <v>527</v>
      </c>
      <c r="B296" s="21" t="s">
        <v>528</v>
      </c>
      <c r="C296" s="22">
        <v>4.8</v>
      </c>
      <c r="D296" s="22" t="s">
        <v>529</v>
      </c>
      <c r="E296" s="16"/>
      <c r="G296" s="16"/>
    </row>
    <row r="297" spans="1:7" x14ac:dyDescent="0.25">
      <c r="A297" s="20" t="s">
        <v>552</v>
      </c>
      <c r="B297" s="21" t="s">
        <v>553</v>
      </c>
      <c r="C297" s="22">
        <v>5.8</v>
      </c>
      <c r="D297" s="22" t="s">
        <v>554</v>
      </c>
      <c r="E297" s="16"/>
      <c r="G297" s="16"/>
    </row>
    <row r="298" spans="1:7" x14ac:dyDescent="0.25">
      <c r="A298" s="21" t="s">
        <v>473</v>
      </c>
      <c r="B298" s="21" t="s">
        <v>507</v>
      </c>
      <c r="C298" s="22">
        <v>7</v>
      </c>
      <c r="D298" s="22" t="s">
        <v>508</v>
      </c>
      <c r="E298" s="16"/>
      <c r="G298" s="16"/>
    </row>
    <row r="299" spans="1:7" x14ac:dyDescent="0.25">
      <c r="A299" s="20" t="s">
        <v>79</v>
      </c>
      <c r="B299" s="21" t="s">
        <v>493</v>
      </c>
      <c r="C299" s="22">
        <v>8.1</v>
      </c>
      <c r="D299" s="23" t="s">
        <v>494</v>
      </c>
      <c r="E299" s="16"/>
      <c r="G299" s="16"/>
    </row>
    <row r="300" spans="1:7" x14ac:dyDescent="0.25">
      <c r="A300" s="20" t="s">
        <v>19</v>
      </c>
      <c r="B300" s="21" t="s">
        <v>4</v>
      </c>
      <c r="C300" s="22">
        <v>8.1</v>
      </c>
      <c r="D300" s="23" t="s">
        <v>5</v>
      </c>
      <c r="E300" s="16"/>
      <c r="G300" s="16"/>
    </row>
    <row r="301" spans="1:7" x14ac:dyDescent="0.25">
      <c r="A301" s="20" t="s">
        <v>421</v>
      </c>
      <c r="B301" s="21" t="s">
        <v>550</v>
      </c>
      <c r="C301" s="22">
        <v>9.1999999999999993</v>
      </c>
      <c r="D301" s="22" t="s">
        <v>551</v>
      </c>
      <c r="E301" s="16"/>
      <c r="G301" s="16"/>
    </row>
    <row r="302" spans="1:7" x14ac:dyDescent="0.25">
      <c r="A302" s="20" t="s">
        <v>18</v>
      </c>
      <c r="B302" s="21" t="s">
        <v>519</v>
      </c>
      <c r="C302" s="22">
        <v>9.5</v>
      </c>
      <c r="D302" s="23" t="s">
        <v>520</v>
      </c>
      <c r="E302" s="16"/>
      <c r="G302" s="16"/>
    </row>
    <row r="303" spans="1:7" ht="15.75" thickBot="1" x14ac:dyDescent="0.3">
      <c r="E303" s="16"/>
      <c r="G303" s="16"/>
    </row>
    <row r="304" spans="1:7" ht="24" thickBot="1" x14ac:dyDescent="0.4">
      <c r="A304" s="4" t="s">
        <v>576</v>
      </c>
    </row>
    <row r="305" spans="1:7" ht="15.75" thickBot="1" x14ac:dyDescent="0.3"/>
    <row r="306" spans="1:7" ht="15.75" thickBot="1" x14ac:dyDescent="0.3">
      <c r="A306" s="2" t="s">
        <v>24</v>
      </c>
    </row>
    <row r="307" spans="1:7" x14ac:dyDescent="0.25">
      <c r="E307" s="16"/>
      <c r="G307" s="16"/>
    </row>
    <row r="308" spans="1:7" x14ac:dyDescent="0.25">
      <c r="A308" s="3" t="s">
        <v>577</v>
      </c>
      <c r="B308" s="12" t="s">
        <v>578</v>
      </c>
      <c r="C308" s="1">
        <v>0</v>
      </c>
      <c r="D308" t="s">
        <v>579</v>
      </c>
      <c r="E308" s="16"/>
      <c r="G308" s="16"/>
    </row>
    <row r="309" spans="1:7" x14ac:dyDescent="0.25">
      <c r="A309" s="3" t="s">
        <v>580</v>
      </c>
      <c r="B309" s="12" t="s">
        <v>581</v>
      </c>
      <c r="C309" s="1">
        <v>0</v>
      </c>
      <c r="D309" t="s">
        <v>582</v>
      </c>
      <c r="E309" s="16"/>
      <c r="G309" s="16"/>
    </row>
    <row r="310" spans="1:7" x14ac:dyDescent="0.25">
      <c r="A310" s="3" t="s">
        <v>583</v>
      </c>
      <c r="B310" s="12" t="s">
        <v>584</v>
      </c>
      <c r="C310" s="1">
        <v>0</v>
      </c>
      <c r="D310" t="s">
        <v>585</v>
      </c>
      <c r="E310" s="16"/>
      <c r="G310" s="16"/>
    </row>
    <row r="311" spans="1:7" x14ac:dyDescent="0.25">
      <c r="A311" s="3" t="s">
        <v>586</v>
      </c>
      <c r="B311" s="12" t="s">
        <v>587</v>
      </c>
      <c r="C311" s="1">
        <v>3E-23</v>
      </c>
      <c r="D311" t="s">
        <v>588</v>
      </c>
      <c r="E311" s="16"/>
      <c r="G311" s="16"/>
    </row>
    <row r="312" spans="1:7" x14ac:dyDescent="0.25">
      <c r="A312" s="3" t="s">
        <v>589</v>
      </c>
      <c r="B312" s="12" t="s">
        <v>590</v>
      </c>
      <c r="C312" s="1">
        <v>2.9999999999999999E-19</v>
      </c>
      <c r="D312" t="s">
        <v>591</v>
      </c>
      <c r="E312" s="16"/>
      <c r="G312" s="16"/>
    </row>
    <row r="313" spans="1:7" x14ac:dyDescent="0.25">
      <c r="A313" s="3" t="s">
        <v>592</v>
      </c>
      <c r="B313" s="12" t="s">
        <v>593</v>
      </c>
      <c r="C313" s="1">
        <v>1.0000000000000001E-18</v>
      </c>
      <c r="D313" t="s">
        <v>594</v>
      </c>
      <c r="E313" s="16"/>
      <c r="G313" s="16"/>
    </row>
    <row r="314" spans="1:7" x14ac:dyDescent="0.25">
      <c r="A314" s="3" t="s">
        <v>595</v>
      </c>
      <c r="B314" s="12" t="s">
        <v>596</v>
      </c>
      <c r="C314" s="1">
        <v>2.0000000000000001E-18</v>
      </c>
      <c r="D314" t="s">
        <v>597</v>
      </c>
      <c r="E314" s="16"/>
      <c r="G314" s="16"/>
    </row>
    <row r="315" spans="1:7" x14ac:dyDescent="0.25">
      <c r="A315" s="3" t="s">
        <v>598</v>
      </c>
      <c r="B315" s="12" t="s">
        <v>599</v>
      </c>
      <c r="C315" s="1">
        <v>4E-14</v>
      </c>
      <c r="D315" t="s">
        <v>600</v>
      </c>
      <c r="E315" s="16"/>
      <c r="G315" s="16"/>
    </row>
    <row r="316" spans="1:7" x14ac:dyDescent="0.25">
      <c r="A316" s="12" t="s">
        <v>601</v>
      </c>
      <c r="B316" s="12" t="s">
        <v>602</v>
      </c>
      <c r="C316" s="1">
        <v>8E-14</v>
      </c>
      <c r="D316" t="s">
        <v>603</v>
      </c>
      <c r="E316" s="16"/>
      <c r="G316" s="16"/>
    </row>
    <row r="317" spans="1:7" x14ac:dyDescent="0.25">
      <c r="A317" s="3" t="s">
        <v>598</v>
      </c>
      <c r="B317" s="12" t="s">
        <v>604</v>
      </c>
      <c r="C317" s="1">
        <v>5.0000000000000001E-9</v>
      </c>
      <c r="D317" t="s">
        <v>605</v>
      </c>
      <c r="E317" s="16"/>
      <c r="G317" s="16"/>
    </row>
    <row r="318" spans="1:7" x14ac:dyDescent="0.25">
      <c r="A318" s="3" t="s">
        <v>606</v>
      </c>
      <c r="B318" s="12" t="s">
        <v>607</v>
      </c>
      <c r="C318" s="1">
        <v>6.9999999999999998E-9</v>
      </c>
      <c r="D318" t="s">
        <v>608</v>
      </c>
      <c r="E318" s="16"/>
      <c r="G318" s="16"/>
    </row>
    <row r="319" spans="1:7" x14ac:dyDescent="0.25">
      <c r="A319" s="3" t="s">
        <v>609</v>
      </c>
      <c r="B319" s="12" t="s">
        <v>610</v>
      </c>
      <c r="C319" s="1">
        <v>8.0000000000000007E-5</v>
      </c>
      <c r="D319" t="s">
        <v>611</v>
      </c>
      <c r="E319" s="16"/>
      <c r="G319" s="16"/>
    </row>
    <row r="320" spans="1:7" x14ac:dyDescent="0.25">
      <c r="A320" s="3" t="s">
        <v>612</v>
      </c>
      <c r="B320" s="12" t="s">
        <v>613</v>
      </c>
      <c r="C320" s="1">
        <v>4.0000000000000002E-9</v>
      </c>
      <c r="D320" t="s">
        <v>614</v>
      </c>
    </row>
    <row r="322" spans="1:7" ht="15.75" thickBot="1" x14ac:dyDescent="0.3"/>
    <row r="323" spans="1:7" ht="24" thickBot="1" x14ac:dyDescent="0.4">
      <c r="A323" s="4" t="s">
        <v>668</v>
      </c>
      <c r="B323" s="12"/>
    </row>
    <row r="324" spans="1:7" ht="15.75" thickBot="1" x14ac:dyDescent="0.3">
      <c r="A324" s="12"/>
      <c r="B324" s="12"/>
      <c r="C324" s="1"/>
      <c r="E324" s="16"/>
      <c r="G324" s="16"/>
    </row>
    <row r="325" spans="1:7" ht="15.75" thickBot="1" x14ac:dyDescent="0.3">
      <c r="A325" s="2" t="s">
        <v>24</v>
      </c>
      <c r="B325" s="12"/>
      <c r="C325" s="1"/>
      <c r="E325" s="16"/>
      <c r="G325" s="16"/>
    </row>
    <row r="326" spans="1:7" x14ac:dyDescent="0.25">
      <c r="A326" s="12"/>
      <c r="B326" s="12"/>
      <c r="C326" s="1"/>
      <c r="E326" s="16"/>
      <c r="G326" s="16"/>
    </row>
    <row r="327" spans="1:7" x14ac:dyDescent="0.25">
      <c r="A327" s="3" t="s">
        <v>577</v>
      </c>
      <c r="B327" s="12" t="s">
        <v>626</v>
      </c>
      <c r="C327" s="1">
        <v>4.9999999999999998E-81</v>
      </c>
      <c r="D327" t="s">
        <v>627</v>
      </c>
      <c r="E327" s="16"/>
      <c r="G327" s="16"/>
    </row>
    <row r="328" spans="1:7" x14ac:dyDescent="0.25">
      <c r="A328" s="3" t="s">
        <v>580</v>
      </c>
      <c r="B328" s="12" t="s">
        <v>669</v>
      </c>
      <c r="C328" s="1">
        <v>9.9999999999999997E-73</v>
      </c>
      <c r="D328" t="s">
        <v>670</v>
      </c>
      <c r="E328" s="16"/>
      <c r="G328" s="16"/>
    </row>
    <row r="329" spans="1:7" x14ac:dyDescent="0.25">
      <c r="A329" s="3" t="s">
        <v>583</v>
      </c>
      <c r="B329" s="12" t="s">
        <v>628</v>
      </c>
      <c r="C329" s="1">
        <v>9.0000000000000006E-58</v>
      </c>
      <c r="D329" t="s">
        <v>629</v>
      </c>
      <c r="E329" s="16"/>
      <c r="G329" s="16"/>
    </row>
    <row r="330" spans="1:7" x14ac:dyDescent="0.25">
      <c r="A330" s="3" t="s">
        <v>589</v>
      </c>
      <c r="B330" s="12" t="s">
        <v>590</v>
      </c>
      <c r="C330" s="1">
        <v>1.0000000000000001E-30</v>
      </c>
      <c r="D330" t="s">
        <v>617</v>
      </c>
      <c r="E330" s="16"/>
      <c r="G330" s="16"/>
    </row>
    <row r="331" spans="1:7" x14ac:dyDescent="0.25">
      <c r="A331" s="3" t="s">
        <v>595</v>
      </c>
      <c r="B331" s="12" t="s">
        <v>618</v>
      </c>
      <c r="C331" s="1">
        <v>4.9999999999999997E-30</v>
      </c>
      <c r="D331" t="s">
        <v>619</v>
      </c>
      <c r="E331" s="16"/>
      <c r="G331" s="16"/>
    </row>
    <row r="332" spans="1:7" x14ac:dyDescent="0.25">
      <c r="A332" s="3" t="s">
        <v>586</v>
      </c>
      <c r="B332" s="12" t="s">
        <v>620</v>
      </c>
      <c r="C332" s="1">
        <v>7.9999999999999995E-29</v>
      </c>
      <c r="D332" t="s">
        <v>621</v>
      </c>
      <c r="E332" s="16"/>
      <c r="G332" s="16"/>
    </row>
    <row r="333" spans="1:7" x14ac:dyDescent="0.25">
      <c r="A333" s="3" t="s">
        <v>598</v>
      </c>
      <c r="B333" s="12" t="s">
        <v>615</v>
      </c>
      <c r="C333" s="1">
        <v>6.9999999999999999E-28</v>
      </c>
      <c r="D333" t="s">
        <v>616</v>
      </c>
      <c r="E333" s="16"/>
      <c r="G333" s="16"/>
    </row>
    <row r="334" spans="1:7" x14ac:dyDescent="0.25">
      <c r="A334" s="3" t="s">
        <v>592</v>
      </c>
      <c r="B334" s="12" t="s">
        <v>671</v>
      </c>
      <c r="C334" s="1">
        <v>2.0000000000000001E-26</v>
      </c>
      <c r="D334" t="s">
        <v>672</v>
      </c>
      <c r="E334" s="16"/>
      <c r="G334" s="16"/>
    </row>
    <row r="335" spans="1:7" x14ac:dyDescent="0.25">
      <c r="A335" s="12" t="s">
        <v>601</v>
      </c>
      <c r="B335" s="12" t="s">
        <v>602</v>
      </c>
      <c r="C335" s="1">
        <v>1.9999999999999998E-24</v>
      </c>
      <c r="D335" t="s">
        <v>673</v>
      </c>
      <c r="E335" s="16"/>
      <c r="G335" s="16"/>
    </row>
    <row r="336" spans="1:7" x14ac:dyDescent="0.25">
      <c r="A336" s="3" t="s">
        <v>682</v>
      </c>
      <c r="B336" s="12" t="s">
        <v>674</v>
      </c>
      <c r="C336" s="1">
        <v>3E-9</v>
      </c>
      <c r="D336" t="s">
        <v>675</v>
      </c>
      <c r="E336" s="16"/>
      <c r="G336" s="16"/>
    </row>
    <row r="337" spans="1:7" x14ac:dyDescent="0.25">
      <c r="A337" s="3" t="s">
        <v>683</v>
      </c>
      <c r="B337" s="12" t="s">
        <v>662</v>
      </c>
      <c r="C337" s="1">
        <v>2E-8</v>
      </c>
      <c r="D337" t="s">
        <v>663</v>
      </c>
      <c r="E337" s="16"/>
      <c r="G337" s="16"/>
    </row>
    <row r="338" spans="1:7" x14ac:dyDescent="0.25">
      <c r="A338" s="3" t="s">
        <v>684</v>
      </c>
      <c r="B338" s="12" t="s">
        <v>640</v>
      </c>
      <c r="C338" s="1">
        <v>4.9999999999999998E-7</v>
      </c>
      <c r="D338" t="s">
        <v>641</v>
      </c>
      <c r="E338" s="16"/>
      <c r="G338" s="16"/>
    </row>
    <row r="339" spans="1:7" x14ac:dyDescent="0.25">
      <c r="A339" s="3" t="s">
        <v>685</v>
      </c>
      <c r="B339" s="12" t="s">
        <v>676</v>
      </c>
      <c r="C339" s="1">
        <v>9.0000000000000006E-5</v>
      </c>
      <c r="D339" t="s">
        <v>677</v>
      </c>
      <c r="E339" s="16"/>
      <c r="G339" s="16"/>
    </row>
    <row r="340" spans="1:7" x14ac:dyDescent="0.25">
      <c r="A340" s="3" t="s">
        <v>686</v>
      </c>
      <c r="B340" s="12" t="s">
        <v>678</v>
      </c>
      <c r="C340" s="1">
        <v>2.0000000000000001E-4</v>
      </c>
      <c r="D340" t="s">
        <v>679</v>
      </c>
      <c r="E340" s="16"/>
      <c r="G340" s="16"/>
    </row>
    <row r="341" spans="1:7" x14ac:dyDescent="0.25">
      <c r="A341" s="3" t="s">
        <v>634</v>
      </c>
      <c r="B341" s="12" t="s">
        <v>635</v>
      </c>
      <c r="C341" s="1">
        <v>2.0000000000000001E-4</v>
      </c>
      <c r="D341" t="s">
        <v>636</v>
      </c>
      <c r="E341" s="16"/>
      <c r="G341" s="16"/>
    </row>
    <row r="342" spans="1:7" x14ac:dyDescent="0.25">
      <c r="A342" s="12" t="s">
        <v>637</v>
      </c>
      <c r="B342" s="12" t="s">
        <v>638</v>
      </c>
      <c r="C342" s="1">
        <v>5.9999999999999995E-4</v>
      </c>
      <c r="D342" t="s">
        <v>639</v>
      </c>
      <c r="E342" s="16"/>
      <c r="G342" s="16"/>
    </row>
    <row r="343" spans="1:7" x14ac:dyDescent="0.25">
      <c r="A343" s="3" t="s">
        <v>687</v>
      </c>
      <c r="B343" s="12" t="s">
        <v>632</v>
      </c>
      <c r="C343">
        <v>1E-3</v>
      </c>
      <c r="D343" t="s">
        <v>633</v>
      </c>
      <c r="E343" s="16"/>
      <c r="G343" s="16"/>
    </row>
    <row r="344" spans="1:7" x14ac:dyDescent="0.25">
      <c r="A344" s="3" t="s">
        <v>688</v>
      </c>
      <c r="B344" s="12" t="s">
        <v>642</v>
      </c>
      <c r="C344">
        <v>7.6999999999999999E-2</v>
      </c>
      <c r="D344" t="s">
        <v>643</v>
      </c>
      <c r="E344" s="16"/>
      <c r="G344" s="16"/>
    </row>
    <row r="345" spans="1:7" x14ac:dyDescent="0.25">
      <c r="A345" s="3" t="s">
        <v>689</v>
      </c>
      <c r="B345" s="12" t="s">
        <v>646</v>
      </c>
      <c r="C345">
        <v>1.6</v>
      </c>
      <c r="D345" t="s">
        <v>647</v>
      </c>
      <c r="E345" s="16"/>
      <c r="G345" s="16"/>
    </row>
    <row r="346" spans="1:7" x14ac:dyDescent="0.25">
      <c r="A346" s="3" t="s">
        <v>690</v>
      </c>
      <c r="B346" s="12" t="s">
        <v>680</v>
      </c>
      <c r="C346">
        <v>2</v>
      </c>
      <c r="D346" t="s">
        <v>681</v>
      </c>
      <c r="E346" s="16"/>
      <c r="G346" s="16"/>
    </row>
    <row r="347" spans="1:7" ht="15.75" thickBot="1" x14ac:dyDescent="0.3">
      <c r="A347" s="12"/>
      <c r="B347" s="12"/>
      <c r="E347" s="16"/>
      <c r="G347" s="16"/>
    </row>
    <row r="348" spans="1:7" ht="15.75" thickBot="1" x14ac:dyDescent="0.3">
      <c r="A348" s="2" t="s">
        <v>23</v>
      </c>
      <c r="B348" s="12"/>
      <c r="D348" s="18"/>
      <c r="E348" s="16"/>
      <c r="G348" s="16"/>
    </row>
    <row r="349" spans="1:7" x14ac:dyDescent="0.25">
      <c r="A349" s="12"/>
      <c r="B349" s="12"/>
      <c r="E349" s="16"/>
      <c r="G349" s="16"/>
    </row>
    <row r="350" spans="1:7" x14ac:dyDescent="0.25">
      <c r="A350" s="3" t="s">
        <v>73</v>
      </c>
      <c r="B350" s="12" t="s">
        <v>74</v>
      </c>
      <c r="C350" s="1">
        <v>3.0000000000000001E-54</v>
      </c>
      <c r="D350" t="s">
        <v>75</v>
      </c>
      <c r="E350" s="16"/>
      <c r="G350" s="16"/>
    </row>
    <row r="351" spans="1:7" x14ac:dyDescent="0.25">
      <c r="A351" s="52" t="s">
        <v>105</v>
      </c>
      <c r="B351" s="12" t="s">
        <v>106</v>
      </c>
      <c r="C351" s="1">
        <v>8.0000000000000001E-50</v>
      </c>
      <c r="D351" t="s">
        <v>107</v>
      </c>
      <c r="E351" s="16"/>
      <c r="G351" s="16"/>
    </row>
    <row r="352" spans="1:7" x14ac:dyDescent="0.25">
      <c r="A352" s="52" t="s">
        <v>562</v>
      </c>
      <c r="B352" s="12" t="s">
        <v>696</v>
      </c>
      <c r="C352" s="1">
        <v>9.9999999999999996E-24</v>
      </c>
      <c r="D352" t="s">
        <v>697</v>
      </c>
      <c r="E352" s="16"/>
      <c r="G352" s="16"/>
    </row>
    <row r="353" spans="1:7" x14ac:dyDescent="0.25">
      <c r="A353" s="3" t="s">
        <v>700</v>
      </c>
      <c r="B353" s="12" t="s">
        <v>51</v>
      </c>
      <c r="C353" s="1">
        <v>1.0000000000000001E-15</v>
      </c>
      <c r="D353" t="s">
        <v>52</v>
      </c>
      <c r="E353" s="16"/>
      <c r="G353" s="16"/>
    </row>
    <row r="354" spans="1:7" x14ac:dyDescent="0.25">
      <c r="A354" s="19" t="s">
        <v>695</v>
      </c>
      <c r="B354" s="12" t="s">
        <v>693</v>
      </c>
      <c r="C354" s="1">
        <v>2.9999999999999998E-13</v>
      </c>
      <c r="D354" t="s">
        <v>694</v>
      </c>
      <c r="E354" s="16"/>
      <c r="G354" s="16"/>
    </row>
    <row r="355" spans="1:7" x14ac:dyDescent="0.25">
      <c r="A355" s="52" t="s">
        <v>573</v>
      </c>
      <c r="B355" s="12" t="s">
        <v>574</v>
      </c>
      <c r="C355" s="1">
        <v>2.0000000000000001E-9</v>
      </c>
      <c r="D355" t="s">
        <v>575</v>
      </c>
      <c r="E355" s="16"/>
      <c r="G355" s="16"/>
    </row>
    <row r="356" spans="1:7" x14ac:dyDescent="0.25">
      <c r="A356" s="19" t="s">
        <v>129</v>
      </c>
      <c r="B356" s="12" t="s">
        <v>71</v>
      </c>
      <c r="C356" s="1">
        <v>0.49</v>
      </c>
      <c r="D356" t="s">
        <v>811</v>
      </c>
      <c r="E356" s="16"/>
      <c r="G356" s="16"/>
    </row>
    <row r="357" spans="1:7" x14ac:dyDescent="0.25">
      <c r="A357" s="12" t="s">
        <v>154</v>
      </c>
      <c r="B357" s="12" t="s">
        <v>698</v>
      </c>
      <c r="C357" s="1">
        <v>0.66</v>
      </c>
      <c r="D357" t="s">
        <v>699</v>
      </c>
      <c r="E357" s="16"/>
      <c r="G357" s="16"/>
    </row>
    <row r="358" spans="1:7" x14ac:dyDescent="0.25">
      <c r="A358" s="12" t="s">
        <v>449</v>
      </c>
      <c r="B358" s="12" t="s">
        <v>450</v>
      </c>
      <c r="C358" s="1">
        <v>1.2</v>
      </c>
      <c r="D358" t="s">
        <v>451</v>
      </c>
      <c r="E358" s="16"/>
      <c r="G358" s="16"/>
    </row>
    <row r="359" spans="1:7" x14ac:dyDescent="0.25">
      <c r="A359" s="3" t="s">
        <v>56</v>
      </c>
      <c r="B359" s="12" t="s">
        <v>705</v>
      </c>
      <c r="C359" s="1">
        <v>2.2000000000000002</v>
      </c>
      <c r="D359" t="s">
        <v>706</v>
      </c>
      <c r="E359" s="16"/>
      <c r="G359" s="16"/>
    </row>
    <row r="360" spans="1:7" x14ac:dyDescent="0.25">
      <c r="A360" s="19" t="s">
        <v>416</v>
      </c>
      <c r="B360" s="12" t="s">
        <v>812</v>
      </c>
      <c r="C360" s="1">
        <v>3.6</v>
      </c>
      <c r="D360" t="s">
        <v>813</v>
      </c>
      <c r="E360" s="16"/>
      <c r="G360" s="16"/>
    </row>
    <row r="361" spans="1:7" x14ac:dyDescent="0.25">
      <c r="A361" s="52" t="s">
        <v>248</v>
      </c>
      <c r="B361" s="12" t="s">
        <v>569</v>
      </c>
      <c r="C361" s="1">
        <v>4.0999999999999996</v>
      </c>
      <c r="D361" t="s">
        <v>570</v>
      </c>
      <c r="E361" s="16"/>
      <c r="G361" s="16"/>
    </row>
    <row r="362" spans="1:7" x14ac:dyDescent="0.25">
      <c r="A362" s="19" t="s">
        <v>413</v>
      </c>
      <c r="B362" s="12" t="s">
        <v>814</v>
      </c>
      <c r="C362" s="1">
        <v>4.9000000000000004</v>
      </c>
      <c r="D362" t="s">
        <v>815</v>
      </c>
      <c r="E362" s="16"/>
      <c r="G362" s="16"/>
    </row>
    <row r="363" spans="1:7" x14ac:dyDescent="0.25">
      <c r="A363" s="19" t="s">
        <v>414</v>
      </c>
      <c r="B363" s="12" t="s">
        <v>702</v>
      </c>
      <c r="C363" s="1">
        <v>5.7</v>
      </c>
      <c r="D363" t="s">
        <v>704</v>
      </c>
      <c r="E363" s="16"/>
      <c r="G363" s="16"/>
    </row>
    <row r="364" spans="1:7" x14ac:dyDescent="0.25">
      <c r="A364" s="19" t="s">
        <v>703</v>
      </c>
      <c r="B364" s="12" t="s">
        <v>816</v>
      </c>
      <c r="C364" s="1">
        <v>7.6</v>
      </c>
      <c r="D364" t="s">
        <v>817</v>
      </c>
      <c r="E364" s="16"/>
      <c r="G364" s="16"/>
    </row>
    <row r="365" spans="1:7" x14ac:dyDescent="0.25">
      <c r="A365" s="12" t="s">
        <v>339</v>
      </c>
      <c r="B365" s="12" t="s">
        <v>818</v>
      </c>
      <c r="C365" s="1">
        <v>7.8</v>
      </c>
      <c r="D365" t="s">
        <v>819</v>
      </c>
      <c r="E365" s="16"/>
      <c r="G365" s="16"/>
    </row>
    <row r="366" spans="1:7" x14ac:dyDescent="0.25">
      <c r="A366" s="52" t="s">
        <v>707</v>
      </c>
      <c r="B366" s="12" t="s">
        <v>708</v>
      </c>
      <c r="C366">
        <v>8.6</v>
      </c>
      <c r="D366" t="s">
        <v>820</v>
      </c>
      <c r="E366" s="16"/>
      <c r="G366" s="16"/>
    </row>
    <row r="367" spans="1:7" x14ac:dyDescent="0.25">
      <c r="A367" s="12" t="s">
        <v>333</v>
      </c>
      <c r="B367" s="12" t="s">
        <v>334</v>
      </c>
      <c r="C367">
        <v>9.8000000000000007</v>
      </c>
      <c r="D367" t="s">
        <v>335</v>
      </c>
      <c r="E367" s="16"/>
      <c r="G367" s="16"/>
    </row>
    <row r="368" spans="1:7" x14ac:dyDescent="0.25">
      <c r="A368" s="19" t="s">
        <v>715</v>
      </c>
      <c r="B368" s="12" t="s">
        <v>821</v>
      </c>
      <c r="C368">
        <v>9.4</v>
      </c>
      <c r="D368" t="s">
        <v>822</v>
      </c>
      <c r="E368" s="16"/>
      <c r="G368" s="16"/>
    </row>
    <row r="369" spans="1:7" ht="15.75" thickBot="1" x14ac:dyDescent="0.3">
      <c r="A369" s="12"/>
      <c r="B369" s="12"/>
      <c r="E369" s="16"/>
      <c r="G369" s="16"/>
    </row>
    <row r="370" spans="1:7" ht="24" thickBot="1" x14ac:dyDescent="0.4">
      <c r="A370" s="4" t="s">
        <v>900</v>
      </c>
      <c r="B370" s="12"/>
      <c r="D370" s="18"/>
      <c r="E370" s="16"/>
      <c r="G370" s="16"/>
    </row>
    <row r="371" spans="1:7" ht="15.75" thickBot="1" x14ac:dyDescent="0.3">
      <c r="B371" s="12"/>
      <c r="D371" s="18"/>
      <c r="E371" s="16"/>
      <c r="G371" s="16"/>
    </row>
    <row r="372" spans="1:7" ht="15.75" thickBot="1" x14ac:dyDescent="0.3">
      <c r="A372" s="2" t="s">
        <v>24</v>
      </c>
      <c r="B372" s="12"/>
      <c r="E372" s="16"/>
      <c r="G372" s="16"/>
    </row>
    <row r="373" spans="1:7" x14ac:dyDescent="0.25">
      <c r="A373" s="22"/>
      <c r="B373" s="12"/>
      <c r="E373" s="16"/>
      <c r="G373" s="16"/>
    </row>
    <row r="374" spans="1:7" x14ac:dyDescent="0.25">
      <c r="A374" s="3" t="s">
        <v>932</v>
      </c>
      <c r="B374" s="12" t="s">
        <v>916</v>
      </c>
      <c r="C374">
        <v>0</v>
      </c>
      <c r="D374" t="s">
        <v>917</v>
      </c>
      <c r="E374" s="16"/>
      <c r="G374" s="16"/>
    </row>
    <row r="375" spans="1:7" x14ac:dyDescent="0.25">
      <c r="A375" s="3" t="s">
        <v>598</v>
      </c>
      <c r="B375" s="12" t="s">
        <v>599</v>
      </c>
      <c r="C375">
        <v>0</v>
      </c>
      <c r="D375" t="s">
        <v>600</v>
      </c>
      <c r="E375" s="16"/>
      <c r="G375" s="16"/>
    </row>
    <row r="376" spans="1:7" x14ac:dyDescent="0.25">
      <c r="A376" s="3" t="s">
        <v>595</v>
      </c>
      <c r="B376" s="12" t="s">
        <v>918</v>
      </c>
      <c r="C376" s="1">
        <v>8.9999999999999998E-179</v>
      </c>
      <c r="D376" t="s">
        <v>919</v>
      </c>
      <c r="E376" s="16"/>
      <c r="G376" s="16"/>
    </row>
    <row r="377" spans="1:7" x14ac:dyDescent="0.25">
      <c r="A377" s="3" t="s">
        <v>589</v>
      </c>
      <c r="B377" s="12" t="s">
        <v>590</v>
      </c>
      <c r="C377" s="1">
        <v>9.9999999999999995E-179</v>
      </c>
      <c r="D377" t="s">
        <v>591</v>
      </c>
      <c r="E377" s="16"/>
      <c r="G377" s="16"/>
    </row>
    <row r="378" spans="1:7" x14ac:dyDescent="0.25">
      <c r="A378" s="3" t="s">
        <v>586</v>
      </c>
      <c r="B378" s="12" t="s">
        <v>920</v>
      </c>
      <c r="C378" s="1">
        <v>7E-176</v>
      </c>
      <c r="D378" t="s">
        <v>921</v>
      </c>
      <c r="E378" s="16"/>
      <c r="G378" s="16"/>
    </row>
    <row r="379" spans="1:7" x14ac:dyDescent="0.25">
      <c r="A379" s="3" t="s">
        <v>592</v>
      </c>
      <c r="B379" s="12" t="s">
        <v>593</v>
      </c>
      <c r="C379" s="1">
        <v>4.0000000000000002E-168</v>
      </c>
      <c r="D379" t="s">
        <v>594</v>
      </c>
      <c r="E379" s="16"/>
      <c r="G379" s="16"/>
    </row>
    <row r="380" spans="1:7" x14ac:dyDescent="0.25">
      <c r="A380" s="3" t="s">
        <v>606</v>
      </c>
      <c r="B380" s="12" t="s">
        <v>607</v>
      </c>
      <c r="C380" s="1">
        <v>3E-152</v>
      </c>
      <c r="D380" t="s">
        <v>608</v>
      </c>
      <c r="E380" s="16"/>
      <c r="G380" s="16"/>
    </row>
    <row r="381" spans="1:7" x14ac:dyDescent="0.25">
      <c r="A381" s="3" t="s">
        <v>609</v>
      </c>
      <c r="B381" s="12" t="s">
        <v>922</v>
      </c>
      <c r="C381" s="1">
        <v>5E-71</v>
      </c>
      <c r="D381" t="s">
        <v>923</v>
      </c>
      <c r="E381" s="16"/>
      <c r="G381" s="16"/>
    </row>
    <row r="382" spans="1:7" x14ac:dyDescent="0.25">
      <c r="A382" s="3" t="s">
        <v>933</v>
      </c>
      <c r="B382" s="12" t="s">
        <v>924</v>
      </c>
      <c r="C382" s="1">
        <v>2.9999999999999998E-25</v>
      </c>
      <c r="D382" t="s">
        <v>925</v>
      </c>
      <c r="E382" s="16"/>
      <c r="G382" s="16"/>
    </row>
    <row r="383" spans="1:7" x14ac:dyDescent="0.25">
      <c r="A383" s="3" t="s">
        <v>609</v>
      </c>
      <c r="B383" s="12" t="s">
        <v>610</v>
      </c>
      <c r="C383" s="1">
        <v>2.0000000000000001E-18</v>
      </c>
      <c r="D383" t="s">
        <v>611</v>
      </c>
      <c r="E383" s="16"/>
      <c r="G383" s="16"/>
    </row>
    <row r="384" spans="1:7" x14ac:dyDescent="0.25">
      <c r="A384" s="3" t="s">
        <v>709</v>
      </c>
      <c r="B384" s="12" t="s">
        <v>926</v>
      </c>
      <c r="C384" s="1">
        <v>1.9999999999999999E-11</v>
      </c>
      <c r="D384" t="s">
        <v>927</v>
      </c>
      <c r="E384" s="16"/>
      <c r="G384" s="16"/>
    </row>
    <row r="385" spans="1:7" x14ac:dyDescent="0.25">
      <c r="A385" s="3" t="s">
        <v>934</v>
      </c>
      <c r="B385" s="12" t="s">
        <v>928</v>
      </c>
      <c r="C385" s="1">
        <v>8.0000000000000003E-10</v>
      </c>
      <c r="D385" t="s">
        <v>929</v>
      </c>
      <c r="E385" s="16"/>
      <c r="G385" s="16"/>
    </row>
    <row r="386" spans="1:7" x14ac:dyDescent="0.25">
      <c r="A386" s="3" t="s">
        <v>577</v>
      </c>
      <c r="B386" s="12" t="s">
        <v>930</v>
      </c>
      <c r="C386" s="1">
        <v>8.0000000000000003E-10</v>
      </c>
      <c r="D386" t="s">
        <v>931</v>
      </c>
      <c r="E386" s="16"/>
      <c r="G386" s="16"/>
    </row>
    <row r="387" spans="1:7" x14ac:dyDescent="0.25">
      <c r="A387" s="3" t="s">
        <v>580</v>
      </c>
      <c r="B387" s="12" t="s">
        <v>581</v>
      </c>
      <c r="C387" s="1">
        <v>2.0000000000000001E-9</v>
      </c>
      <c r="D387" t="s">
        <v>582</v>
      </c>
      <c r="E387" s="16"/>
      <c r="G387" s="16"/>
    </row>
    <row r="388" spans="1:7" ht="15.75" thickBot="1" x14ac:dyDescent="0.3">
      <c r="E388" s="16"/>
      <c r="G388" s="16"/>
    </row>
    <row r="389" spans="1:7" ht="24" thickBot="1" x14ac:dyDescent="0.4">
      <c r="A389" s="4" t="s">
        <v>667</v>
      </c>
      <c r="E389" s="16"/>
      <c r="G389" s="16"/>
    </row>
    <row r="390" spans="1:7" ht="15.75" thickBot="1" x14ac:dyDescent="0.3">
      <c r="E390" s="16"/>
      <c r="G390" s="16"/>
    </row>
    <row r="391" spans="1:7" ht="15.75" thickBot="1" x14ac:dyDescent="0.3">
      <c r="A391" s="2" t="s">
        <v>24</v>
      </c>
      <c r="E391" s="16"/>
      <c r="G391" s="16"/>
    </row>
    <row r="392" spans="1:7" x14ac:dyDescent="0.25">
      <c r="E392" s="16"/>
      <c r="G392" s="16"/>
    </row>
    <row r="393" spans="1:7" x14ac:dyDescent="0.25">
      <c r="A393" s="3" t="s">
        <v>598</v>
      </c>
      <c r="B393" s="12" t="s">
        <v>615</v>
      </c>
      <c r="C393" s="1">
        <v>1.9999999999999999E-76</v>
      </c>
      <c r="D393" t="s">
        <v>616</v>
      </c>
      <c r="E393" s="16"/>
      <c r="G393" s="16"/>
    </row>
    <row r="394" spans="1:7" x14ac:dyDescent="0.25">
      <c r="A394" s="3" t="s">
        <v>589</v>
      </c>
      <c r="B394" s="12" t="s">
        <v>590</v>
      </c>
      <c r="C394" s="1">
        <v>1.9999999999999999E-72</v>
      </c>
      <c r="D394" t="s">
        <v>617</v>
      </c>
      <c r="E394" s="16"/>
      <c r="G394" s="16"/>
    </row>
    <row r="395" spans="1:7" x14ac:dyDescent="0.25">
      <c r="A395" s="3" t="s">
        <v>595</v>
      </c>
      <c r="B395" s="12" t="s">
        <v>618</v>
      </c>
      <c r="C395" s="1">
        <v>1.9999999999999999E-69</v>
      </c>
      <c r="D395" t="s">
        <v>619</v>
      </c>
      <c r="E395" s="16"/>
      <c r="G395" s="16"/>
    </row>
    <row r="396" spans="1:7" x14ac:dyDescent="0.25">
      <c r="A396" s="3" t="s">
        <v>586</v>
      </c>
      <c r="B396" s="12" t="s">
        <v>620</v>
      </c>
      <c r="C396" s="1">
        <v>2E-66</v>
      </c>
      <c r="D396" t="s">
        <v>621</v>
      </c>
      <c r="E396" s="16"/>
      <c r="G396" s="16"/>
    </row>
    <row r="397" spans="1:7" x14ac:dyDescent="0.25">
      <c r="A397" s="12" t="s">
        <v>601</v>
      </c>
      <c r="B397" s="12" t="s">
        <v>602</v>
      </c>
      <c r="C397" s="1">
        <v>3.9999999999999999E-48</v>
      </c>
      <c r="D397" t="s">
        <v>622</v>
      </c>
      <c r="E397" s="16"/>
      <c r="G397" s="16"/>
    </row>
    <row r="398" spans="1:7" x14ac:dyDescent="0.25">
      <c r="A398" s="3" t="s">
        <v>606</v>
      </c>
      <c r="B398" s="12" t="s">
        <v>607</v>
      </c>
      <c r="C398" s="1">
        <v>3.9999999999999999E-45</v>
      </c>
      <c r="D398" t="s">
        <v>623</v>
      </c>
      <c r="E398" s="16"/>
      <c r="G398" s="16"/>
    </row>
    <row r="399" spans="1:7" x14ac:dyDescent="0.25">
      <c r="A399" s="3" t="s">
        <v>709</v>
      </c>
      <c r="B399" s="12" t="s">
        <v>624</v>
      </c>
      <c r="C399" s="1">
        <v>1.9999999999999998E-24</v>
      </c>
      <c r="D399" t="s">
        <v>625</v>
      </c>
      <c r="E399" s="16"/>
      <c r="G399" s="16"/>
    </row>
    <row r="400" spans="1:7" x14ac:dyDescent="0.25">
      <c r="A400" s="3" t="s">
        <v>577</v>
      </c>
      <c r="B400" s="12" t="s">
        <v>626</v>
      </c>
      <c r="C400" s="1">
        <v>9.9999999999999995E-21</v>
      </c>
      <c r="D400" t="s">
        <v>627</v>
      </c>
      <c r="E400" s="16"/>
      <c r="G400" s="16"/>
    </row>
    <row r="401" spans="1:7" x14ac:dyDescent="0.25">
      <c r="A401" s="3" t="s">
        <v>583</v>
      </c>
      <c r="B401" s="12" t="s">
        <v>628</v>
      </c>
      <c r="C401" s="1">
        <v>3.0000000000000003E-20</v>
      </c>
      <c r="D401" t="s">
        <v>629</v>
      </c>
      <c r="E401" s="16"/>
      <c r="G401" s="16"/>
    </row>
    <row r="402" spans="1:7" x14ac:dyDescent="0.25">
      <c r="A402" s="3" t="s">
        <v>580</v>
      </c>
      <c r="B402" s="12" t="s">
        <v>630</v>
      </c>
      <c r="C402" s="1">
        <v>2.0000000000000001E-18</v>
      </c>
      <c r="D402" t="s">
        <v>631</v>
      </c>
      <c r="E402" s="16"/>
      <c r="G402" s="16"/>
    </row>
    <row r="403" spans="1:7" x14ac:dyDescent="0.25">
      <c r="A403" s="3" t="s">
        <v>687</v>
      </c>
      <c r="B403" s="12" t="s">
        <v>632</v>
      </c>
      <c r="C403" s="1">
        <v>1E-8</v>
      </c>
      <c r="D403" t="s">
        <v>633</v>
      </c>
      <c r="E403" s="16"/>
      <c r="G403" s="16"/>
    </row>
    <row r="404" spans="1:7" x14ac:dyDescent="0.25">
      <c r="A404" s="3" t="s">
        <v>634</v>
      </c>
      <c r="B404" s="12" t="s">
        <v>635</v>
      </c>
      <c r="C404" s="1">
        <v>9.9999999999999995E-8</v>
      </c>
      <c r="D404" t="s">
        <v>636</v>
      </c>
      <c r="E404" s="16"/>
      <c r="G404" s="16"/>
    </row>
    <row r="405" spans="1:7" x14ac:dyDescent="0.25">
      <c r="A405" s="12" t="s">
        <v>637</v>
      </c>
      <c r="B405" s="12" t="s">
        <v>638</v>
      </c>
      <c r="C405" s="1">
        <v>1.9999999999999999E-7</v>
      </c>
      <c r="D405" t="s">
        <v>639</v>
      </c>
    </row>
    <row r="406" spans="1:7" x14ac:dyDescent="0.25">
      <c r="A406" s="3" t="s">
        <v>684</v>
      </c>
      <c r="B406" s="12" t="s">
        <v>640</v>
      </c>
      <c r="C406" s="1">
        <v>3.9999999999999998E-7</v>
      </c>
      <c r="D406" t="s">
        <v>641</v>
      </c>
    </row>
    <row r="407" spans="1:7" x14ac:dyDescent="0.25">
      <c r="A407" s="3" t="s">
        <v>688</v>
      </c>
      <c r="B407" s="12" t="s">
        <v>642</v>
      </c>
      <c r="C407" s="1">
        <v>2.0000000000000002E-5</v>
      </c>
      <c r="D407" t="s">
        <v>643</v>
      </c>
    </row>
    <row r="408" spans="1:7" x14ac:dyDescent="0.25">
      <c r="A408" s="3" t="s">
        <v>710</v>
      </c>
      <c r="B408" s="12" t="s">
        <v>644</v>
      </c>
      <c r="C408" s="1">
        <v>4.0000000000000003E-5</v>
      </c>
      <c r="D408" t="s">
        <v>645</v>
      </c>
      <c r="E408" s="16"/>
      <c r="G408" s="16"/>
    </row>
    <row r="409" spans="1:7" x14ac:dyDescent="0.25">
      <c r="A409" s="3" t="s">
        <v>689</v>
      </c>
      <c r="B409" s="12" t="s">
        <v>646</v>
      </c>
      <c r="C409" s="1">
        <v>6.9999999999999999E-4</v>
      </c>
      <c r="D409" t="s">
        <v>647</v>
      </c>
      <c r="E409" s="16"/>
      <c r="G409" s="16"/>
    </row>
    <row r="410" spans="1:7" x14ac:dyDescent="0.25">
      <c r="A410" s="3" t="s">
        <v>686</v>
      </c>
      <c r="B410" s="12" t="s">
        <v>648</v>
      </c>
      <c r="C410" s="1">
        <v>8.9999999999999998E-4</v>
      </c>
      <c r="D410" t="s">
        <v>649</v>
      </c>
      <c r="E410" s="16"/>
      <c r="G410" s="16"/>
    </row>
    <row r="411" spans="1:7" x14ac:dyDescent="0.25">
      <c r="A411" s="3" t="s">
        <v>711</v>
      </c>
      <c r="B411" s="12" t="s">
        <v>650</v>
      </c>
      <c r="C411">
        <v>1E-3</v>
      </c>
      <c r="D411" t="s">
        <v>651</v>
      </c>
      <c r="E411" s="16"/>
      <c r="G411" s="16"/>
    </row>
    <row r="412" spans="1:7" x14ac:dyDescent="0.25">
      <c r="A412" s="3" t="s">
        <v>712</v>
      </c>
      <c r="B412" s="12" t="s">
        <v>652</v>
      </c>
      <c r="C412">
        <v>1E-3</v>
      </c>
      <c r="D412" t="s">
        <v>653</v>
      </c>
      <c r="E412" s="16"/>
      <c r="G412" s="16"/>
    </row>
    <row r="413" spans="1:7" x14ac:dyDescent="0.25">
      <c r="A413" s="3" t="s">
        <v>690</v>
      </c>
      <c r="B413" s="12" t="s">
        <v>654</v>
      </c>
      <c r="C413">
        <v>1E-3</v>
      </c>
      <c r="D413" t="s">
        <v>655</v>
      </c>
      <c r="E413" s="16"/>
      <c r="G413" s="16"/>
    </row>
    <row r="414" spans="1:7" x14ac:dyDescent="0.25">
      <c r="A414" s="3" t="s">
        <v>713</v>
      </c>
      <c r="B414" s="12" t="s">
        <v>656</v>
      </c>
      <c r="C414">
        <v>3.0000000000000001E-3</v>
      </c>
      <c r="D414" t="s">
        <v>657</v>
      </c>
      <c r="E414" s="16"/>
      <c r="G414" s="16"/>
    </row>
    <row r="415" spans="1:7" x14ac:dyDescent="0.25">
      <c r="A415" s="3" t="s">
        <v>714</v>
      </c>
      <c r="B415" s="12" t="s">
        <v>658</v>
      </c>
      <c r="C415">
        <v>4.0000000000000001E-3</v>
      </c>
      <c r="D415" t="s">
        <v>659</v>
      </c>
      <c r="E415" s="16"/>
      <c r="G415" s="16"/>
    </row>
    <row r="416" spans="1:7" x14ac:dyDescent="0.25">
      <c r="A416" s="3" t="s">
        <v>685</v>
      </c>
      <c r="B416" s="12" t="s">
        <v>660</v>
      </c>
      <c r="C416">
        <v>1.9E-2</v>
      </c>
      <c r="D416" t="s">
        <v>661</v>
      </c>
      <c r="E416" s="16"/>
      <c r="G416" s="16"/>
    </row>
    <row r="417" spans="1:7" x14ac:dyDescent="0.25">
      <c r="A417" s="3" t="s">
        <v>683</v>
      </c>
      <c r="B417" s="12" t="s">
        <v>662</v>
      </c>
      <c r="C417">
        <v>0.14000000000000001</v>
      </c>
      <c r="D417" t="s">
        <v>663</v>
      </c>
      <c r="E417" s="16"/>
      <c r="G417" s="16"/>
    </row>
    <row r="418" spans="1:7" x14ac:dyDescent="0.25">
      <c r="A418" s="3" t="s">
        <v>664</v>
      </c>
      <c r="B418" s="12" t="s">
        <v>665</v>
      </c>
      <c r="C418">
        <v>0.46</v>
      </c>
      <c r="D418" t="s">
        <v>666</v>
      </c>
      <c r="E418" s="16"/>
      <c r="G418" s="16"/>
    </row>
    <row r="419" spans="1:7" ht="15.75" thickBot="1" x14ac:dyDescent="0.3">
      <c r="E419" s="16"/>
      <c r="G419" s="16"/>
    </row>
    <row r="420" spans="1:7" ht="15.75" thickBot="1" x14ac:dyDescent="0.3">
      <c r="A420" s="2" t="s">
        <v>23</v>
      </c>
      <c r="E420" s="16"/>
      <c r="G420" s="16"/>
    </row>
    <row r="421" spans="1:7" x14ac:dyDescent="0.25">
      <c r="E421" s="16"/>
      <c r="G421" s="16"/>
    </row>
    <row r="422" spans="1:7" x14ac:dyDescent="0.25">
      <c r="A422" s="12" t="s">
        <v>573</v>
      </c>
      <c r="B422" s="12" t="s">
        <v>574</v>
      </c>
      <c r="C422" s="1">
        <v>4.0000000000000002E-26</v>
      </c>
      <c r="D422" t="s">
        <v>747</v>
      </c>
      <c r="E422" s="16"/>
      <c r="G422" s="16"/>
    </row>
    <row r="423" spans="1:7" x14ac:dyDescent="0.25">
      <c r="A423" s="3" t="s">
        <v>755</v>
      </c>
      <c r="B423" s="12" t="s">
        <v>94</v>
      </c>
      <c r="C423" s="1">
        <v>2.0000000000000001E-17</v>
      </c>
      <c r="D423" t="s">
        <v>756</v>
      </c>
      <c r="E423" s="16"/>
      <c r="G423" s="16"/>
    </row>
    <row r="424" spans="1:7" x14ac:dyDescent="0.25">
      <c r="A424" s="3" t="s">
        <v>73</v>
      </c>
      <c r="B424" s="12" t="s">
        <v>74</v>
      </c>
      <c r="C424" s="1">
        <v>2E-16</v>
      </c>
      <c r="D424" t="s">
        <v>75</v>
      </c>
      <c r="E424" s="16"/>
      <c r="G424" s="16"/>
    </row>
    <row r="425" spans="1:7" x14ac:dyDescent="0.25">
      <c r="A425" s="12" t="s">
        <v>105</v>
      </c>
      <c r="B425" s="12" t="s">
        <v>106</v>
      </c>
      <c r="C425" s="1">
        <v>5E-15</v>
      </c>
      <c r="D425" t="s">
        <v>107</v>
      </c>
      <c r="E425" s="16"/>
      <c r="G425" s="16"/>
    </row>
    <row r="426" spans="1:7" x14ac:dyDescent="0.25">
      <c r="A426" s="12" t="s">
        <v>562</v>
      </c>
      <c r="B426" s="12" t="s">
        <v>696</v>
      </c>
      <c r="C426" s="1">
        <v>9E-13</v>
      </c>
      <c r="D426" t="s">
        <v>697</v>
      </c>
      <c r="E426" s="16"/>
      <c r="G426" s="16"/>
    </row>
    <row r="427" spans="1:7" x14ac:dyDescent="0.25">
      <c r="A427" s="3" t="s">
        <v>695</v>
      </c>
      <c r="B427" s="12" t="s">
        <v>693</v>
      </c>
      <c r="C427" s="1">
        <v>1.9999999999999999E-6</v>
      </c>
      <c r="D427" t="s">
        <v>694</v>
      </c>
      <c r="E427" s="16"/>
      <c r="G427" s="16"/>
    </row>
    <row r="428" spans="1:7" x14ac:dyDescent="0.25">
      <c r="A428" s="3" t="s">
        <v>178</v>
      </c>
      <c r="B428" s="12" t="s">
        <v>724</v>
      </c>
      <c r="C428" s="1">
        <v>1E-4</v>
      </c>
      <c r="D428" t="s">
        <v>725</v>
      </c>
      <c r="E428" s="16"/>
      <c r="G428" s="16"/>
    </row>
    <row r="429" spans="1:7" x14ac:dyDescent="0.25">
      <c r="A429" s="3" t="s">
        <v>416</v>
      </c>
      <c r="B429" s="12" t="s">
        <v>726</v>
      </c>
      <c r="C429" s="1">
        <v>5.0000000000000001E-4</v>
      </c>
      <c r="D429" t="s">
        <v>727</v>
      </c>
      <c r="E429" s="16"/>
      <c r="G429" s="16"/>
    </row>
    <row r="430" spans="1:7" x14ac:dyDescent="0.25">
      <c r="A430" s="3" t="s">
        <v>748</v>
      </c>
      <c r="B430" s="12" t="s">
        <v>749</v>
      </c>
      <c r="C430">
        <v>1E-3</v>
      </c>
      <c r="D430" t="s">
        <v>750</v>
      </c>
      <c r="E430" s="16"/>
      <c r="G430" s="16"/>
    </row>
    <row r="431" spans="1:7" x14ac:dyDescent="0.25">
      <c r="A431" s="3" t="s">
        <v>288</v>
      </c>
      <c r="B431" s="12" t="s">
        <v>728</v>
      </c>
      <c r="C431">
        <v>2E-3</v>
      </c>
      <c r="D431" t="s">
        <v>729</v>
      </c>
      <c r="E431" s="16"/>
      <c r="G431" s="16"/>
    </row>
    <row r="432" spans="1:7" x14ac:dyDescent="0.25">
      <c r="A432" s="3" t="s">
        <v>416</v>
      </c>
      <c r="B432" s="12" t="s">
        <v>745</v>
      </c>
      <c r="C432">
        <v>3.0000000000000001E-3</v>
      </c>
      <c r="D432" t="s">
        <v>746</v>
      </c>
      <c r="E432" s="16"/>
      <c r="G432" s="16"/>
    </row>
    <row r="433" spans="1:7" x14ac:dyDescent="0.25">
      <c r="A433" s="3" t="s">
        <v>552</v>
      </c>
      <c r="B433" s="12" t="s">
        <v>736</v>
      </c>
      <c r="C433">
        <v>1.4E-2</v>
      </c>
      <c r="D433" t="s">
        <v>737</v>
      </c>
      <c r="E433" s="16"/>
      <c r="G433" s="16"/>
    </row>
    <row r="434" spans="1:7" x14ac:dyDescent="0.25">
      <c r="A434" s="3" t="s">
        <v>742</v>
      </c>
      <c r="B434" s="12" t="s">
        <v>743</v>
      </c>
      <c r="C434">
        <v>1.4E-2</v>
      </c>
      <c r="D434" t="s">
        <v>744</v>
      </c>
      <c r="E434" s="16"/>
      <c r="G434" s="16"/>
    </row>
    <row r="435" spans="1:7" x14ac:dyDescent="0.25">
      <c r="A435" s="3" t="s">
        <v>715</v>
      </c>
      <c r="B435" s="12" t="s">
        <v>716</v>
      </c>
      <c r="C435">
        <v>2.3E-2</v>
      </c>
      <c r="D435" t="s">
        <v>717</v>
      </c>
      <c r="E435" s="16"/>
      <c r="G435" s="16"/>
    </row>
    <row r="436" spans="1:7" x14ac:dyDescent="0.25">
      <c r="A436" s="3" t="s">
        <v>413</v>
      </c>
      <c r="B436" s="12" t="s">
        <v>722</v>
      </c>
      <c r="C436">
        <v>2.3E-2</v>
      </c>
      <c r="D436" t="s">
        <v>723</v>
      </c>
      <c r="E436" s="16"/>
      <c r="G436" s="16"/>
    </row>
    <row r="437" spans="1:7" x14ac:dyDescent="0.25">
      <c r="A437" s="3" t="s">
        <v>414</v>
      </c>
      <c r="B437" s="12" t="s">
        <v>732</v>
      </c>
      <c r="C437">
        <v>2.3E-2</v>
      </c>
      <c r="D437" t="s">
        <v>733</v>
      </c>
      <c r="E437" s="16"/>
      <c r="G437" s="16"/>
    </row>
    <row r="438" spans="1:7" x14ac:dyDescent="0.25">
      <c r="A438" s="3" t="s">
        <v>277</v>
      </c>
      <c r="B438" s="12" t="s">
        <v>753</v>
      </c>
      <c r="C438">
        <v>3.7999999999999999E-2</v>
      </c>
      <c r="D438" t="s">
        <v>754</v>
      </c>
      <c r="E438" s="16"/>
      <c r="G438" s="16"/>
    </row>
    <row r="439" spans="1:7" x14ac:dyDescent="0.25">
      <c r="A439" s="3" t="s">
        <v>296</v>
      </c>
      <c r="B439" s="12" t="s">
        <v>751</v>
      </c>
      <c r="C439">
        <v>8.3000000000000004E-2</v>
      </c>
      <c r="D439" t="s">
        <v>752</v>
      </c>
      <c r="E439" s="16"/>
      <c r="G439" s="16"/>
    </row>
    <row r="440" spans="1:7" x14ac:dyDescent="0.25">
      <c r="A440" s="3" t="s">
        <v>415</v>
      </c>
      <c r="B440" s="12" t="s">
        <v>740</v>
      </c>
      <c r="C440">
        <v>8.8999999999999996E-2</v>
      </c>
      <c r="D440" t="s">
        <v>741</v>
      </c>
      <c r="E440" s="16"/>
      <c r="G440" s="16"/>
    </row>
    <row r="441" spans="1:7" x14ac:dyDescent="0.25">
      <c r="A441" s="3" t="s">
        <v>907</v>
      </c>
      <c r="B441" s="12" t="s">
        <v>438</v>
      </c>
      <c r="C441">
        <v>0.17</v>
      </c>
      <c r="D441" t="s">
        <v>439</v>
      </c>
    </row>
    <row r="442" spans="1:7" x14ac:dyDescent="0.25">
      <c r="A442" s="3" t="s">
        <v>56</v>
      </c>
      <c r="B442" s="12" t="s">
        <v>691</v>
      </c>
      <c r="C442">
        <v>0.2</v>
      </c>
      <c r="D442" t="s">
        <v>692</v>
      </c>
    </row>
    <row r="443" spans="1:7" x14ac:dyDescent="0.25">
      <c r="A443" s="3" t="s">
        <v>427</v>
      </c>
      <c r="B443" s="12" t="s">
        <v>730</v>
      </c>
      <c r="C443">
        <v>0.21</v>
      </c>
      <c r="D443" t="s">
        <v>731</v>
      </c>
    </row>
    <row r="444" spans="1:7" x14ac:dyDescent="0.25">
      <c r="A444" s="3" t="s">
        <v>129</v>
      </c>
      <c r="B444" s="12" t="s">
        <v>734</v>
      </c>
      <c r="C444">
        <v>0.4</v>
      </c>
      <c r="D444" t="s">
        <v>735</v>
      </c>
    </row>
    <row r="445" spans="1:7" x14ac:dyDescent="0.25">
      <c r="A445" s="3" t="s">
        <v>457</v>
      </c>
      <c r="B445" s="12" t="s">
        <v>283</v>
      </c>
      <c r="C445">
        <v>0.54</v>
      </c>
      <c r="D445" t="s">
        <v>458</v>
      </c>
      <c r="E445" s="16"/>
      <c r="G445" s="16"/>
    </row>
    <row r="446" spans="1:7" x14ac:dyDescent="0.25">
      <c r="A446" s="3" t="s">
        <v>135</v>
      </c>
      <c r="B446" s="12" t="s">
        <v>720</v>
      </c>
      <c r="C446">
        <v>1</v>
      </c>
      <c r="D446" t="s">
        <v>721</v>
      </c>
      <c r="E446" s="16"/>
      <c r="G446" s="16"/>
    </row>
    <row r="447" spans="1:7" x14ac:dyDescent="0.25">
      <c r="A447" s="3" t="s">
        <v>184</v>
      </c>
      <c r="B447" s="12" t="s">
        <v>738</v>
      </c>
      <c r="C447">
        <v>1.3</v>
      </c>
      <c r="D447" t="s">
        <v>739</v>
      </c>
      <c r="E447" s="16"/>
      <c r="G447" s="16"/>
    </row>
    <row r="448" spans="1:7" x14ac:dyDescent="0.25">
      <c r="A448" s="3" t="s">
        <v>35</v>
      </c>
      <c r="B448" s="12" t="s">
        <v>559</v>
      </c>
      <c r="C448">
        <v>1.3</v>
      </c>
      <c r="D448" t="s">
        <v>560</v>
      </c>
      <c r="E448" s="16"/>
      <c r="G448" s="16"/>
    </row>
    <row r="449" spans="1:7" x14ac:dyDescent="0.25">
      <c r="A449" s="3" t="s">
        <v>443</v>
      </c>
      <c r="B449" s="12" t="s">
        <v>757</v>
      </c>
      <c r="C449">
        <v>1.8</v>
      </c>
      <c r="D449" t="s">
        <v>758</v>
      </c>
      <c r="E449" s="16"/>
      <c r="G449" s="16"/>
    </row>
    <row r="450" spans="1:7" x14ac:dyDescent="0.25">
      <c r="A450" s="12" t="s">
        <v>759</v>
      </c>
      <c r="B450" s="12" t="s">
        <v>760</v>
      </c>
      <c r="C450">
        <v>3.2</v>
      </c>
      <c r="D450" t="s">
        <v>761</v>
      </c>
      <c r="E450" s="16"/>
      <c r="G450" s="16"/>
    </row>
    <row r="451" spans="1:7" x14ac:dyDescent="0.25">
      <c r="A451" s="12" t="s">
        <v>41</v>
      </c>
      <c r="B451" s="12" t="s">
        <v>42</v>
      </c>
      <c r="C451">
        <v>3.2</v>
      </c>
      <c r="D451" t="s">
        <v>43</v>
      </c>
      <c r="E451" s="16"/>
      <c r="G451" s="16"/>
    </row>
    <row r="452" spans="1:7" x14ac:dyDescent="0.25">
      <c r="A452" s="3" t="s">
        <v>187</v>
      </c>
      <c r="B452" s="12" t="s">
        <v>718</v>
      </c>
      <c r="C452">
        <v>3.6</v>
      </c>
      <c r="D452" t="s">
        <v>719</v>
      </c>
      <c r="E452" s="16"/>
      <c r="G452" s="16"/>
    </row>
    <row r="453" spans="1:7" x14ac:dyDescent="0.25">
      <c r="A453" s="3" t="s">
        <v>424</v>
      </c>
      <c r="B453" s="12" t="s">
        <v>557</v>
      </c>
      <c r="C453">
        <v>4.3</v>
      </c>
      <c r="D453" t="s">
        <v>558</v>
      </c>
      <c r="E453" s="16"/>
      <c r="G453" s="16"/>
    </row>
    <row r="454" spans="1:7" ht="15.75" thickBot="1" x14ac:dyDescent="0.3">
      <c r="E454" s="16"/>
      <c r="G454" s="16"/>
    </row>
    <row r="455" spans="1:7" ht="24" thickBot="1" x14ac:dyDescent="0.4">
      <c r="A455" s="4" t="s">
        <v>762</v>
      </c>
      <c r="E455" s="16"/>
      <c r="G455" s="16"/>
    </row>
    <row r="456" spans="1:7" ht="15.75" thickBot="1" x14ac:dyDescent="0.3">
      <c r="E456" s="16"/>
      <c r="G456" s="16"/>
    </row>
    <row r="457" spans="1:7" ht="15.75" thickBot="1" x14ac:dyDescent="0.3">
      <c r="A457" s="2" t="s">
        <v>24</v>
      </c>
      <c r="E457" s="16"/>
      <c r="G457" s="16"/>
    </row>
    <row r="458" spans="1:7" x14ac:dyDescent="0.25">
      <c r="E458" s="16"/>
      <c r="G458" s="16"/>
    </row>
    <row r="459" spans="1:7" x14ac:dyDescent="0.25">
      <c r="A459" s="3" t="s">
        <v>712</v>
      </c>
      <c r="B459" s="12" t="s">
        <v>763</v>
      </c>
      <c r="C459" s="1">
        <v>3.0000000000000002E-44</v>
      </c>
      <c r="D459" t="s">
        <v>764</v>
      </c>
    </row>
    <row r="460" spans="1:7" x14ac:dyDescent="0.25">
      <c r="A460" s="3" t="s">
        <v>710</v>
      </c>
      <c r="B460" s="12" t="s">
        <v>765</v>
      </c>
      <c r="C460" s="1">
        <v>3.9999999999999998E-44</v>
      </c>
      <c r="D460" t="s">
        <v>766</v>
      </c>
    </row>
    <row r="461" spans="1:7" x14ac:dyDescent="0.25">
      <c r="A461" s="3" t="s">
        <v>711</v>
      </c>
      <c r="B461" s="12" t="s">
        <v>767</v>
      </c>
      <c r="C461" s="1">
        <v>6.0000000000000005E-44</v>
      </c>
      <c r="D461" t="s">
        <v>768</v>
      </c>
    </row>
    <row r="462" spans="1:7" x14ac:dyDescent="0.25">
      <c r="A462" s="3" t="s">
        <v>769</v>
      </c>
      <c r="B462" s="12" t="s">
        <v>770</v>
      </c>
      <c r="C462" s="1">
        <v>8.9999999999999997E-44</v>
      </c>
      <c r="D462" t="s">
        <v>771</v>
      </c>
      <c r="E462" s="16"/>
      <c r="G462" s="16"/>
    </row>
    <row r="463" spans="1:7" x14ac:dyDescent="0.25">
      <c r="A463" s="3" t="s">
        <v>687</v>
      </c>
      <c r="B463" s="12" t="s">
        <v>632</v>
      </c>
      <c r="C463" s="1">
        <v>3.0000000000000002E-40</v>
      </c>
      <c r="D463" t="s">
        <v>772</v>
      </c>
      <c r="E463" s="16"/>
      <c r="G463" s="16"/>
    </row>
    <row r="464" spans="1:7" x14ac:dyDescent="0.25">
      <c r="A464" s="3" t="s">
        <v>683</v>
      </c>
      <c r="B464" s="12" t="s">
        <v>773</v>
      </c>
      <c r="C464" s="1">
        <v>3.9999999999999998E-38</v>
      </c>
      <c r="D464" t="s">
        <v>774</v>
      </c>
      <c r="E464" s="16"/>
      <c r="G464" s="16"/>
    </row>
    <row r="465" spans="1:7" x14ac:dyDescent="0.25">
      <c r="A465" s="3" t="s">
        <v>775</v>
      </c>
      <c r="B465" s="12" t="s">
        <v>776</v>
      </c>
      <c r="C465" s="1">
        <v>9.0000000000000008E-34</v>
      </c>
      <c r="D465" t="s">
        <v>777</v>
      </c>
      <c r="E465" s="16"/>
      <c r="G465" s="16"/>
    </row>
    <row r="466" spans="1:7" x14ac:dyDescent="0.25">
      <c r="A466" s="3" t="s">
        <v>685</v>
      </c>
      <c r="B466" s="12" t="s">
        <v>778</v>
      </c>
      <c r="C466" s="1">
        <v>1.0000000000000001E-33</v>
      </c>
      <c r="D466" t="s">
        <v>779</v>
      </c>
      <c r="E466" s="16"/>
      <c r="G466" s="16"/>
    </row>
    <row r="467" spans="1:7" x14ac:dyDescent="0.25">
      <c r="A467" s="3" t="s">
        <v>690</v>
      </c>
      <c r="B467" s="12" t="s">
        <v>780</v>
      </c>
      <c r="C467" s="1">
        <v>5.0000000000000004E-32</v>
      </c>
      <c r="D467" t="s">
        <v>781</v>
      </c>
      <c r="E467" s="16"/>
      <c r="G467" s="16"/>
    </row>
    <row r="468" spans="1:7" x14ac:dyDescent="0.25">
      <c r="A468" s="3" t="s">
        <v>689</v>
      </c>
      <c r="B468" s="12" t="s">
        <v>782</v>
      </c>
      <c r="C468" s="1">
        <v>4.9999999999999999E-29</v>
      </c>
      <c r="D468" t="s">
        <v>783</v>
      </c>
      <c r="E468" s="16"/>
      <c r="G468" s="16"/>
    </row>
    <row r="469" spans="1:7" x14ac:dyDescent="0.25">
      <c r="A469" s="3" t="s">
        <v>714</v>
      </c>
      <c r="B469" s="12" t="s">
        <v>784</v>
      </c>
      <c r="C469" s="1">
        <v>9.0000000000000003E-20</v>
      </c>
      <c r="D469" t="s">
        <v>785</v>
      </c>
      <c r="E469" s="16"/>
      <c r="G469" s="16"/>
    </row>
    <row r="470" spans="1:7" x14ac:dyDescent="0.25">
      <c r="A470" s="3" t="s">
        <v>686</v>
      </c>
      <c r="B470" s="12" t="s">
        <v>786</v>
      </c>
      <c r="C470" s="1">
        <v>1.0000000000000001E-18</v>
      </c>
      <c r="D470" t="s">
        <v>787</v>
      </c>
      <c r="E470" s="16"/>
      <c r="G470" s="16"/>
    </row>
    <row r="471" spans="1:7" x14ac:dyDescent="0.25">
      <c r="A471" s="3" t="s">
        <v>713</v>
      </c>
      <c r="B471" s="12" t="s">
        <v>788</v>
      </c>
      <c r="C471" s="1">
        <v>5.0000000000000004E-16</v>
      </c>
      <c r="D471" t="s">
        <v>789</v>
      </c>
      <c r="E471" s="16"/>
      <c r="G471" s="16"/>
    </row>
    <row r="472" spans="1:7" x14ac:dyDescent="0.25">
      <c r="A472" s="3" t="s">
        <v>664</v>
      </c>
      <c r="B472" s="12" t="s">
        <v>790</v>
      </c>
      <c r="C472" s="1">
        <v>7.0000000000000004E-11</v>
      </c>
      <c r="D472" t="s">
        <v>791</v>
      </c>
      <c r="E472" s="16"/>
      <c r="G472" s="16"/>
    </row>
    <row r="473" spans="1:7" ht="15.75" thickBot="1" x14ac:dyDescent="0.3">
      <c r="E473" s="16"/>
      <c r="G473" s="16"/>
    </row>
    <row r="474" spans="1:7" ht="15.75" thickBot="1" x14ac:dyDescent="0.3">
      <c r="A474" s="2" t="s">
        <v>23</v>
      </c>
      <c r="E474" s="16"/>
      <c r="G474" s="16"/>
    </row>
    <row r="475" spans="1:7" x14ac:dyDescent="0.25">
      <c r="E475" s="16"/>
      <c r="G475" s="16"/>
    </row>
    <row r="476" spans="1:7" x14ac:dyDescent="0.25">
      <c r="A476" s="3" t="s">
        <v>196</v>
      </c>
      <c r="B476" s="12" t="s">
        <v>823</v>
      </c>
      <c r="C476" s="1">
        <v>3.0000000000000002E-36</v>
      </c>
      <c r="D476" t="s">
        <v>824</v>
      </c>
      <c r="E476" s="16"/>
      <c r="G476" s="16"/>
    </row>
    <row r="477" spans="1:7" x14ac:dyDescent="0.25">
      <c r="A477" s="12" t="s">
        <v>285</v>
      </c>
      <c r="B477" s="12" t="s">
        <v>286</v>
      </c>
      <c r="C477" s="1">
        <v>2E-35</v>
      </c>
      <c r="D477" t="s">
        <v>287</v>
      </c>
      <c r="E477" s="16"/>
      <c r="G477" s="16"/>
    </row>
    <row r="478" spans="1:7" x14ac:dyDescent="0.25">
      <c r="A478" s="12" t="s">
        <v>166</v>
      </c>
      <c r="B478" s="12" t="s">
        <v>167</v>
      </c>
      <c r="C478" s="1">
        <v>8.0000000000000001E-35</v>
      </c>
      <c r="D478" t="s">
        <v>168</v>
      </c>
      <c r="E478" s="16"/>
      <c r="G478" s="16"/>
    </row>
    <row r="479" spans="1:7" x14ac:dyDescent="0.25">
      <c r="A479" s="12" t="s">
        <v>293</v>
      </c>
      <c r="B479" s="12" t="s">
        <v>294</v>
      </c>
      <c r="C479" s="1">
        <v>3E-34</v>
      </c>
      <c r="D479" t="s">
        <v>295</v>
      </c>
      <c r="E479" s="16"/>
      <c r="G479" s="16"/>
    </row>
    <row r="480" spans="1:7" x14ac:dyDescent="0.25">
      <c r="A480" s="3" t="s">
        <v>272</v>
      </c>
      <c r="B480" s="12" t="s">
        <v>273</v>
      </c>
      <c r="C480" s="1">
        <v>1.0000000000000001E-31</v>
      </c>
      <c r="D480" t="s">
        <v>825</v>
      </c>
      <c r="E480" s="16"/>
      <c r="G480" s="16"/>
    </row>
    <row r="481" spans="1:7" x14ac:dyDescent="0.25">
      <c r="A481" s="12" t="s">
        <v>826</v>
      </c>
      <c r="B481" s="12" t="s">
        <v>827</v>
      </c>
      <c r="C481" s="1">
        <v>2.9999999999999998E-31</v>
      </c>
      <c r="D481" t="s">
        <v>828</v>
      </c>
      <c r="E481" s="16"/>
      <c r="G481" s="16"/>
    </row>
    <row r="482" spans="1:7" x14ac:dyDescent="0.25">
      <c r="A482" s="12" t="s">
        <v>242</v>
      </c>
      <c r="B482" s="12" t="s">
        <v>370</v>
      </c>
      <c r="C482" s="1">
        <v>2.9999999999999998E-31</v>
      </c>
      <c r="D482" t="s">
        <v>369</v>
      </c>
      <c r="E482" s="16"/>
      <c r="G482" s="16"/>
    </row>
    <row r="483" spans="1:7" x14ac:dyDescent="0.25">
      <c r="A483" s="12" t="s">
        <v>157</v>
      </c>
      <c r="B483" s="12" t="s">
        <v>158</v>
      </c>
      <c r="C483" s="1">
        <v>2.0000000000000002E-30</v>
      </c>
      <c r="D483" t="s">
        <v>829</v>
      </c>
      <c r="E483" s="16"/>
      <c r="G483" s="16"/>
    </row>
    <row r="484" spans="1:7" x14ac:dyDescent="0.25">
      <c r="A484" s="53" t="s">
        <v>419</v>
      </c>
      <c r="B484" s="12" t="s">
        <v>382</v>
      </c>
      <c r="C484" s="1">
        <v>3.0000000000000003E-29</v>
      </c>
      <c r="D484" t="s">
        <v>381</v>
      </c>
      <c r="E484" s="16"/>
      <c r="G484" s="16"/>
    </row>
    <row r="485" spans="1:7" x14ac:dyDescent="0.25">
      <c r="A485" s="3" t="s">
        <v>420</v>
      </c>
      <c r="B485" s="12" t="s">
        <v>380</v>
      </c>
      <c r="C485" s="1">
        <v>3.9999999999999998E-29</v>
      </c>
      <c r="D485" t="s">
        <v>379</v>
      </c>
      <c r="E485" s="16"/>
      <c r="G485" s="16"/>
    </row>
    <row r="486" spans="1:7" x14ac:dyDescent="0.25">
      <c r="A486" s="3" t="s">
        <v>225</v>
      </c>
      <c r="B486" s="12" t="s">
        <v>830</v>
      </c>
      <c r="C486" s="1">
        <v>2.0000000000000001E-27</v>
      </c>
      <c r="D486" t="s">
        <v>831</v>
      </c>
      <c r="E486" s="16"/>
      <c r="G486" s="16"/>
    </row>
    <row r="487" spans="1:7" x14ac:dyDescent="0.25">
      <c r="A487" s="3" t="s">
        <v>193</v>
      </c>
      <c r="B487" s="12" t="s">
        <v>366</v>
      </c>
      <c r="C487" s="1">
        <v>1E-26</v>
      </c>
      <c r="D487" t="s">
        <v>393</v>
      </c>
      <c r="E487" s="16"/>
      <c r="G487" s="16"/>
    </row>
    <row r="488" spans="1:7" x14ac:dyDescent="0.25">
      <c r="A488" s="12" t="s">
        <v>214</v>
      </c>
      <c r="B488" s="12" t="s">
        <v>832</v>
      </c>
      <c r="C488" s="1">
        <v>1.9999999999999998E-21</v>
      </c>
      <c r="D488" t="s">
        <v>833</v>
      </c>
      <c r="E488" s="16"/>
      <c r="G488" s="16"/>
    </row>
    <row r="489" spans="1:7" x14ac:dyDescent="0.25">
      <c r="A489" s="12" t="s">
        <v>269</v>
      </c>
      <c r="B489" s="12" t="s">
        <v>270</v>
      </c>
      <c r="C489" s="1">
        <v>8.9999999999999995E-14</v>
      </c>
      <c r="D489" t="s">
        <v>271</v>
      </c>
      <c r="E489" s="16"/>
      <c r="G489" s="16"/>
    </row>
    <row r="490" spans="1:7" x14ac:dyDescent="0.25">
      <c r="A490" s="3" t="s">
        <v>90</v>
      </c>
      <c r="B490" s="12" t="s">
        <v>834</v>
      </c>
      <c r="C490" s="1">
        <v>8.9999999999999998E-4</v>
      </c>
      <c r="D490" t="s">
        <v>835</v>
      </c>
      <c r="E490" s="16"/>
      <c r="G490" s="16"/>
    </row>
    <row r="491" spans="1:7" x14ac:dyDescent="0.25">
      <c r="A491" s="3" t="s">
        <v>135</v>
      </c>
      <c r="B491" s="12" t="s">
        <v>321</v>
      </c>
      <c r="C491">
        <v>1.0999999999999999E-2</v>
      </c>
      <c r="D491" t="s">
        <v>836</v>
      </c>
      <c r="E491" s="16"/>
      <c r="G491" s="16"/>
    </row>
    <row r="492" spans="1:7" x14ac:dyDescent="0.25">
      <c r="A492" s="3" t="s">
        <v>424</v>
      </c>
      <c r="B492" s="12" t="s">
        <v>837</v>
      </c>
      <c r="C492">
        <v>1.6E-2</v>
      </c>
      <c r="D492" t="s">
        <v>838</v>
      </c>
    </row>
    <row r="493" spans="1:7" x14ac:dyDescent="0.25">
      <c r="A493" s="3" t="s">
        <v>414</v>
      </c>
      <c r="B493" s="12" t="s">
        <v>839</v>
      </c>
      <c r="C493">
        <v>5.1999999999999998E-2</v>
      </c>
      <c r="D493" t="s">
        <v>840</v>
      </c>
    </row>
    <row r="494" spans="1:7" x14ac:dyDescent="0.25">
      <c r="A494" s="12" t="s">
        <v>470</v>
      </c>
      <c r="B494" s="12" t="s">
        <v>471</v>
      </c>
      <c r="C494">
        <v>7.8E-2</v>
      </c>
      <c r="D494" t="s">
        <v>472</v>
      </c>
    </row>
    <row r="495" spans="1:7" x14ac:dyDescent="0.25">
      <c r="A495" s="3" t="s">
        <v>748</v>
      </c>
      <c r="B495" s="12" t="s">
        <v>841</v>
      </c>
      <c r="C495">
        <v>0.53</v>
      </c>
      <c r="D495" t="s">
        <v>842</v>
      </c>
    </row>
    <row r="496" spans="1:7" x14ac:dyDescent="0.25">
      <c r="A496" s="3" t="s">
        <v>178</v>
      </c>
      <c r="B496" s="12" t="s">
        <v>843</v>
      </c>
      <c r="C496">
        <v>0.76</v>
      </c>
      <c r="D496" t="s">
        <v>844</v>
      </c>
    </row>
    <row r="497" spans="1:4" x14ac:dyDescent="0.25">
      <c r="A497" s="3" t="s">
        <v>187</v>
      </c>
      <c r="B497" s="12" t="s">
        <v>188</v>
      </c>
      <c r="C497">
        <v>1.3</v>
      </c>
      <c r="D497" t="s">
        <v>189</v>
      </c>
    </row>
    <row r="498" spans="1:4" x14ac:dyDescent="0.25">
      <c r="A498" s="3" t="s">
        <v>17</v>
      </c>
      <c r="B498" s="12" t="s">
        <v>0</v>
      </c>
      <c r="C498">
        <v>2.6</v>
      </c>
      <c r="D498" s="5" t="s">
        <v>1</v>
      </c>
    </row>
    <row r="499" spans="1:4" x14ac:dyDescent="0.25">
      <c r="A499" s="3" t="s">
        <v>18</v>
      </c>
      <c r="B499" s="12" t="s">
        <v>2</v>
      </c>
      <c r="C499">
        <v>2.9</v>
      </c>
      <c r="D499" s="5" t="s">
        <v>845</v>
      </c>
    </row>
    <row r="500" spans="1:4" x14ac:dyDescent="0.25">
      <c r="A500" s="3" t="s">
        <v>846</v>
      </c>
      <c r="B500" s="12" t="s">
        <v>847</v>
      </c>
      <c r="C500">
        <v>4.4000000000000004</v>
      </c>
      <c r="D500" s="5" t="s">
        <v>848</v>
      </c>
    </row>
    <row r="501" spans="1:4" x14ac:dyDescent="0.25">
      <c r="A501" s="3" t="s">
        <v>415</v>
      </c>
      <c r="B501" s="12" t="s">
        <v>849</v>
      </c>
      <c r="C501">
        <v>4.9000000000000004</v>
      </c>
      <c r="D501" t="s">
        <v>850</v>
      </c>
    </row>
    <row r="502" spans="1:4" x14ac:dyDescent="0.25">
      <c r="A502" s="3" t="s">
        <v>129</v>
      </c>
      <c r="B502" s="12" t="s">
        <v>71</v>
      </c>
      <c r="C502">
        <v>7.8</v>
      </c>
      <c r="D502" t="s">
        <v>811</v>
      </c>
    </row>
    <row r="503" spans="1:4" ht="15.75" thickBot="1" x14ac:dyDescent="0.3"/>
    <row r="504" spans="1:4" ht="24" thickBot="1" x14ac:dyDescent="0.4">
      <c r="A504" s="4" t="s">
        <v>810</v>
      </c>
    </row>
    <row r="505" spans="1:4" ht="15.75" thickBot="1" x14ac:dyDescent="0.3"/>
    <row r="506" spans="1:4" ht="15.75" thickBot="1" x14ac:dyDescent="0.3">
      <c r="A506" s="2" t="s">
        <v>24</v>
      </c>
    </row>
    <row r="508" spans="1:4" x14ac:dyDescent="0.25">
      <c r="A508" s="3" t="s">
        <v>714</v>
      </c>
      <c r="B508" s="12" t="s">
        <v>792</v>
      </c>
      <c r="C508" s="1">
        <v>1.9999999999999999E-11</v>
      </c>
      <c r="D508" t="s">
        <v>793</v>
      </c>
    </row>
    <row r="509" spans="1:4" x14ac:dyDescent="0.25">
      <c r="A509" s="3" t="s">
        <v>711</v>
      </c>
      <c r="B509" s="12" t="s">
        <v>794</v>
      </c>
      <c r="C509">
        <v>4.0000000000000001E-3</v>
      </c>
      <c r="D509" t="s">
        <v>795</v>
      </c>
    </row>
    <row r="510" spans="1:4" x14ac:dyDescent="0.25">
      <c r="A510" s="3" t="s">
        <v>634</v>
      </c>
      <c r="B510" s="12" t="s">
        <v>635</v>
      </c>
      <c r="C510" s="1">
        <v>7.0000000000000005E-8</v>
      </c>
      <c r="D510" t="s">
        <v>636</v>
      </c>
    </row>
    <row r="511" spans="1:4" x14ac:dyDescent="0.25">
      <c r="A511" s="3" t="s">
        <v>595</v>
      </c>
      <c r="B511" s="12" t="s">
        <v>796</v>
      </c>
      <c r="C511">
        <v>1.9E-2</v>
      </c>
      <c r="D511" t="s">
        <v>797</v>
      </c>
    </row>
    <row r="512" spans="1:4" x14ac:dyDescent="0.25">
      <c r="A512" s="3" t="s">
        <v>688</v>
      </c>
      <c r="B512" s="12" t="s">
        <v>642</v>
      </c>
      <c r="C512" s="1">
        <v>1E-8</v>
      </c>
      <c r="D512" t="s">
        <v>643</v>
      </c>
    </row>
    <row r="513" spans="1:7" x14ac:dyDescent="0.25">
      <c r="A513" s="3" t="s">
        <v>685</v>
      </c>
      <c r="B513" s="12" t="s">
        <v>660</v>
      </c>
      <c r="C513" s="1">
        <v>6.9999999999999994E-5</v>
      </c>
      <c r="D513" t="s">
        <v>661</v>
      </c>
    </row>
    <row r="514" spans="1:7" x14ac:dyDescent="0.25">
      <c r="A514" s="3" t="s">
        <v>589</v>
      </c>
      <c r="B514" s="12" t="s">
        <v>590</v>
      </c>
      <c r="C514" s="1">
        <v>1.9999999999999999E-11</v>
      </c>
      <c r="D514" t="s">
        <v>617</v>
      </c>
    </row>
    <row r="515" spans="1:7" x14ac:dyDescent="0.25">
      <c r="A515" s="3" t="s">
        <v>709</v>
      </c>
      <c r="B515" s="12" t="s">
        <v>624</v>
      </c>
      <c r="C515" s="1">
        <v>9.9999999999999995E-8</v>
      </c>
      <c r="D515" t="s">
        <v>625</v>
      </c>
    </row>
    <row r="516" spans="1:7" x14ac:dyDescent="0.25">
      <c r="A516" s="3" t="s">
        <v>577</v>
      </c>
      <c r="B516" s="12" t="s">
        <v>626</v>
      </c>
      <c r="C516" s="1">
        <v>7.9999999999999996E-6</v>
      </c>
      <c r="D516" t="s">
        <v>627</v>
      </c>
    </row>
    <row r="517" spans="1:7" x14ac:dyDescent="0.25">
      <c r="A517" s="3" t="s">
        <v>612</v>
      </c>
      <c r="B517" s="12" t="s">
        <v>798</v>
      </c>
      <c r="C517" s="1">
        <v>1.9999999999999999E-7</v>
      </c>
      <c r="D517" t="s">
        <v>799</v>
      </c>
    </row>
    <row r="518" spans="1:7" x14ac:dyDescent="0.25">
      <c r="A518" s="3" t="s">
        <v>592</v>
      </c>
      <c r="B518" s="12" t="s">
        <v>800</v>
      </c>
      <c r="C518" s="1">
        <v>8.0000000000000002E-8</v>
      </c>
      <c r="D518" t="s">
        <v>801</v>
      </c>
    </row>
    <row r="519" spans="1:7" x14ac:dyDescent="0.25">
      <c r="A519" s="3" t="s">
        <v>580</v>
      </c>
      <c r="B519" s="12" t="s">
        <v>802</v>
      </c>
      <c r="C519">
        <v>0.31</v>
      </c>
      <c r="D519" t="s">
        <v>803</v>
      </c>
    </row>
    <row r="520" spans="1:7" x14ac:dyDescent="0.25">
      <c r="A520" s="3" t="s">
        <v>664</v>
      </c>
      <c r="B520" s="12" t="s">
        <v>665</v>
      </c>
      <c r="C520" s="1">
        <v>1E-4</v>
      </c>
      <c r="D520" t="s">
        <v>666</v>
      </c>
    </row>
    <row r="521" spans="1:7" x14ac:dyDescent="0.25">
      <c r="A521" s="3" t="s">
        <v>682</v>
      </c>
      <c r="B521" s="12" t="s">
        <v>674</v>
      </c>
      <c r="C521" s="1">
        <v>7.0000000000000005E-8</v>
      </c>
      <c r="D521" t="s">
        <v>675</v>
      </c>
    </row>
    <row r="522" spans="1:7" x14ac:dyDescent="0.25">
      <c r="A522" s="3" t="s">
        <v>689</v>
      </c>
      <c r="B522" s="12" t="s">
        <v>646</v>
      </c>
      <c r="C522" s="1">
        <v>1E-8</v>
      </c>
      <c r="D522" t="s">
        <v>647</v>
      </c>
      <c r="E522" s="16"/>
      <c r="G522" s="16"/>
    </row>
    <row r="523" spans="1:7" x14ac:dyDescent="0.25">
      <c r="A523" s="3" t="s">
        <v>713</v>
      </c>
      <c r="B523" s="12" t="s">
        <v>656</v>
      </c>
      <c r="C523" s="1">
        <v>9.9999999999999995E-8</v>
      </c>
      <c r="D523" t="s">
        <v>657</v>
      </c>
      <c r="E523" s="16"/>
      <c r="G523" s="16"/>
    </row>
    <row r="524" spans="1:7" x14ac:dyDescent="0.25">
      <c r="A524" s="3" t="s">
        <v>712</v>
      </c>
      <c r="B524" s="12" t="s">
        <v>804</v>
      </c>
      <c r="C524" s="1">
        <v>5.9999999999999997E-7</v>
      </c>
      <c r="D524" t="s">
        <v>805</v>
      </c>
      <c r="E524" s="16"/>
      <c r="G524" s="16"/>
    </row>
    <row r="525" spans="1:7" x14ac:dyDescent="0.25">
      <c r="A525" s="3" t="s">
        <v>687</v>
      </c>
      <c r="B525" s="12" t="s">
        <v>632</v>
      </c>
      <c r="C525" s="1">
        <v>2.0000000000000001E-9</v>
      </c>
      <c r="D525" t="s">
        <v>633</v>
      </c>
      <c r="E525" s="16"/>
      <c r="G525" s="16"/>
    </row>
    <row r="526" spans="1:7" x14ac:dyDescent="0.25">
      <c r="A526" s="3" t="s">
        <v>606</v>
      </c>
      <c r="B526" s="12" t="s">
        <v>806</v>
      </c>
      <c r="C526" s="1">
        <v>1E-8</v>
      </c>
      <c r="D526" t="s">
        <v>807</v>
      </c>
      <c r="E526" s="16"/>
      <c r="G526" s="16"/>
    </row>
    <row r="527" spans="1:7" x14ac:dyDescent="0.25">
      <c r="A527" s="3" t="s">
        <v>683</v>
      </c>
      <c r="B527" s="12" t="s">
        <v>662</v>
      </c>
      <c r="C527" s="1">
        <v>1E-8</v>
      </c>
      <c r="D527" t="s">
        <v>663</v>
      </c>
      <c r="E527" s="16"/>
      <c r="G527" s="16"/>
    </row>
    <row r="528" spans="1:7" x14ac:dyDescent="0.25">
      <c r="A528" s="3" t="s">
        <v>598</v>
      </c>
      <c r="B528" s="12" t="s">
        <v>615</v>
      </c>
      <c r="C528" s="1">
        <v>3.9999999999999998E-7</v>
      </c>
      <c r="D528" t="s">
        <v>616</v>
      </c>
      <c r="E528" s="16"/>
      <c r="G528" s="16"/>
    </row>
    <row r="529" spans="1:7" x14ac:dyDescent="0.25">
      <c r="A529" s="3" t="s">
        <v>586</v>
      </c>
      <c r="B529" s="12" t="s">
        <v>620</v>
      </c>
      <c r="C529">
        <v>2E-3</v>
      </c>
      <c r="D529" t="s">
        <v>621</v>
      </c>
      <c r="E529" s="16"/>
      <c r="G529" s="16"/>
    </row>
    <row r="530" spans="1:7" x14ac:dyDescent="0.25">
      <c r="A530" s="3" t="s">
        <v>690</v>
      </c>
      <c r="B530" s="12" t="s">
        <v>808</v>
      </c>
      <c r="C530">
        <v>0.3</v>
      </c>
      <c r="D530" t="s">
        <v>809</v>
      </c>
      <c r="E530" s="16"/>
      <c r="G530" s="16"/>
    </row>
    <row r="531" spans="1:7" x14ac:dyDescent="0.25">
      <c r="A531" s="3" t="s">
        <v>637</v>
      </c>
      <c r="B531" s="12" t="s">
        <v>638</v>
      </c>
      <c r="C531" s="1">
        <v>9.9999999999999995E-8</v>
      </c>
      <c r="D531" t="s">
        <v>639</v>
      </c>
      <c r="E531" s="16"/>
      <c r="G531" s="16"/>
    </row>
    <row r="532" spans="1:7" x14ac:dyDescent="0.25">
      <c r="A532" s="3" t="s">
        <v>601</v>
      </c>
      <c r="B532" s="12" t="s">
        <v>602</v>
      </c>
      <c r="C532" s="1">
        <v>1E-8</v>
      </c>
      <c r="D532" t="s">
        <v>673</v>
      </c>
      <c r="E532" s="16"/>
      <c r="G532" s="16"/>
    </row>
    <row r="533" spans="1:7" ht="15.75" thickBot="1" x14ac:dyDescent="0.3">
      <c r="E533" s="16"/>
      <c r="G533" s="16"/>
    </row>
    <row r="534" spans="1:7" ht="15.75" thickBot="1" x14ac:dyDescent="0.3">
      <c r="A534" s="2" t="s">
        <v>23</v>
      </c>
      <c r="E534" s="16"/>
      <c r="G534" s="16"/>
    </row>
    <row r="535" spans="1:7" x14ac:dyDescent="0.25">
      <c r="E535" s="16"/>
      <c r="G535" s="16"/>
    </row>
    <row r="536" spans="1:7" x14ac:dyDescent="0.25">
      <c r="A536" s="3" t="s">
        <v>413</v>
      </c>
      <c r="B536" s="12" t="s">
        <v>857</v>
      </c>
      <c r="C536" s="1">
        <v>3.9999999999999997E-124</v>
      </c>
      <c r="D536" t="s">
        <v>858</v>
      </c>
      <c r="E536" s="16"/>
      <c r="G536" s="16"/>
    </row>
    <row r="537" spans="1:7" x14ac:dyDescent="0.25">
      <c r="A537" s="3" t="s">
        <v>184</v>
      </c>
      <c r="B537" s="12" t="s">
        <v>738</v>
      </c>
      <c r="C537" s="1">
        <v>9.0000000000000001E-77</v>
      </c>
      <c r="D537" t="s">
        <v>739</v>
      </c>
      <c r="E537" s="16"/>
      <c r="G537" s="16"/>
    </row>
    <row r="538" spans="1:7" x14ac:dyDescent="0.25">
      <c r="A538" s="3" t="s">
        <v>748</v>
      </c>
      <c r="B538" s="12" t="s">
        <v>914</v>
      </c>
      <c r="C538" s="1">
        <v>5E-71</v>
      </c>
      <c r="D538" t="s">
        <v>915</v>
      </c>
      <c r="E538" s="16"/>
      <c r="G538" s="16"/>
    </row>
    <row r="539" spans="1:7" x14ac:dyDescent="0.25">
      <c r="A539" s="3" t="s">
        <v>715</v>
      </c>
      <c r="B539" s="12" t="s">
        <v>865</v>
      </c>
      <c r="C539" s="1">
        <v>1.0000000000000001E-68</v>
      </c>
      <c r="D539" t="s">
        <v>866</v>
      </c>
      <c r="E539" s="16"/>
      <c r="G539" s="16"/>
    </row>
    <row r="540" spans="1:7" x14ac:dyDescent="0.25">
      <c r="A540" s="3" t="s">
        <v>742</v>
      </c>
      <c r="B540" s="12" t="s">
        <v>743</v>
      </c>
      <c r="C540" s="1">
        <v>6.0000000000000006E-67</v>
      </c>
      <c r="D540" t="s">
        <v>744</v>
      </c>
      <c r="E540" s="16"/>
      <c r="G540" s="16"/>
    </row>
    <row r="541" spans="1:7" x14ac:dyDescent="0.25">
      <c r="A541" s="3" t="s">
        <v>415</v>
      </c>
      <c r="B541" s="12" t="s">
        <v>911</v>
      </c>
      <c r="C541" s="1">
        <v>7.0000000000000001E-67</v>
      </c>
      <c r="D541" t="s">
        <v>912</v>
      </c>
      <c r="E541" s="16"/>
      <c r="G541" s="16"/>
    </row>
    <row r="542" spans="1:7" x14ac:dyDescent="0.25">
      <c r="A542" s="3" t="s">
        <v>424</v>
      </c>
      <c r="B542" s="12" t="s">
        <v>863</v>
      </c>
      <c r="C542" s="1">
        <v>2.0000000000000001E-53</v>
      </c>
      <c r="D542" t="s">
        <v>864</v>
      </c>
    </row>
    <row r="543" spans="1:7" x14ac:dyDescent="0.25">
      <c r="A543" s="3" t="s">
        <v>427</v>
      </c>
      <c r="B543" s="12" t="s">
        <v>730</v>
      </c>
      <c r="C543" s="1">
        <v>6.9999999999999999E-50</v>
      </c>
      <c r="D543" t="s">
        <v>731</v>
      </c>
    </row>
    <row r="544" spans="1:7" x14ac:dyDescent="0.25">
      <c r="A544" s="3" t="s">
        <v>288</v>
      </c>
      <c r="B544" s="12" t="s">
        <v>728</v>
      </c>
      <c r="C544" s="1">
        <v>2.9999999999999999E-48</v>
      </c>
      <c r="D544" t="s">
        <v>729</v>
      </c>
    </row>
    <row r="545" spans="1:4" x14ac:dyDescent="0.25">
      <c r="A545" s="3" t="s">
        <v>552</v>
      </c>
      <c r="B545" s="12" t="s">
        <v>736</v>
      </c>
      <c r="C545" s="1">
        <v>9.9999999999999995E-45</v>
      </c>
      <c r="D545" t="s">
        <v>737</v>
      </c>
    </row>
    <row r="546" spans="1:4" x14ac:dyDescent="0.25">
      <c r="A546" s="3" t="s">
        <v>418</v>
      </c>
      <c r="B546" s="12" t="s">
        <v>363</v>
      </c>
      <c r="C546" s="1">
        <v>6.9999999999999999E-41</v>
      </c>
      <c r="D546" t="s">
        <v>913</v>
      </c>
    </row>
    <row r="547" spans="1:4" x14ac:dyDescent="0.25">
      <c r="A547" s="3" t="s">
        <v>296</v>
      </c>
      <c r="B547" s="12" t="s">
        <v>851</v>
      </c>
      <c r="C547" s="1">
        <v>9.9999999999999994E-37</v>
      </c>
      <c r="D547" t="s">
        <v>852</v>
      </c>
    </row>
    <row r="548" spans="1:4" x14ac:dyDescent="0.25">
      <c r="A548" s="3" t="s">
        <v>414</v>
      </c>
      <c r="B548" s="12" t="s">
        <v>853</v>
      </c>
      <c r="C548" s="1">
        <v>5.0000000000000004E-19</v>
      </c>
      <c r="D548" t="s">
        <v>854</v>
      </c>
    </row>
    <row r="549" spans="1:4" x14ac:dyDescent="0.25">
      <c r="A549" s="3" t="s">
        <v>187</v>
      </c>
      <c r="B549" s="12" t="s">
        <v>718</v>
      </c>
      <c r="C549">
        <v>1.0999999999999999E-2</v>
      </c>
      <c r="D549" t="s">
        <v>719</v>
      </c>
    </row>
    <row r="550" spans="1:4" x14ac:dyDescent="0.25">
      <c r="A550" s="3" t="s">
        <v>73</v>
      </c>
      <c r="B550" s="12" t="s">
        <v>74</v>
      </c>
      <c r="C550">
        <v>1.7000000000000001E-2</v>
      </c>
      <c r="D550" t="s">
        <v>75</v>
      </c>
    </row>
    <row r="551" spans="1:4" x14ac:dyDescent="0.25">
      <c r="A551" s="3" t="s">
        <v>178</v>
      </c>
      <c r="B551" s="12" t="s">
        <v>859</v>
      </c>
      <c r="C551">
        <v>0.02</v>
      </c>
      <c r="D551" t="s">
        <v>860</v>
      </c>
    </row>
    <row r="552" spans="1:4" x14ac:dyDescent="0.25">
      <c r="A552" s="3" t="s">
        <v>416</v>
      </c>
      <c r="B552" s="12" t="s">
        <v>909</v>
      </c>
      <c r="C552">
        <v>0.18</v>
      </c>
      <c r="D552" t="s">
        <v>910</v>
      </c>
    </row>
    <row r="553" spans="1:4" x14ac:dyDescent="0.25">
      <c r="A553" s="3" t="s">
        <v>867</v>
      </c>
      <c r="B553" s="12" t="s">
        <v>868</v>
      </c>
      <c r="C553">
        <v>0.24</v>
      </c>
      <c r="D553" t="s">
        <v>869</v>
      </c>
    </row>
    <row r="554" spans="1:4" x14ac:dyDescent="0.25">
      <c r="A554" s="3" t="s">
        <v>90</v>
      </c>
      <c r="B554" s="12" t="s">
        <v>855</v>
      </c>
      <c r="C554">
        <v>2.2000000000000002</v>
      </c>
      <c r="D554" t="s">
        <v>856</v>
      </c>
    </row>
    <row r="555" spans="1:4" x14ac:dyDescent="0.25">
      <c r="A555" s="3" t="s">
        <v>93</v>
      </c>
      <c r="B555" s="12" t="s">
        <v>861</v>
      </c>
      <c r="C555">
        <v>3.7</v>
      </c>
      <c r="D555" t="s">
        <v>862</v>
      </c>
    </row>
  </sheetData>
  <sortState ref="A511:D532">
    <sortCondition ref="C521:C542"/>
  </sortState>
  <hyperlinks>
    <hyperlink ref="A247" r:id="rId1" tooltip="species" display="http://www.ncbi.nlm.nih.gov/Taxonomy/Browser/wwwtax.cgi?mode=Info&amp;id=470166&amp;lvl=3&amp;lin=f&amp;keep=1&amp;srchmode=1&amp;unlock"/>
    <hyperlink ref="A248" r:id="rId2" tooltip="species" display="http://www.ncbi.nlm.nih.gov/Taxonomy/Browser/wwwtax.cgi?mode=Info&amp;id=626985&amp;lvl=3&amp;lin=f&amp;keep=1&amp;srchmode=1&amp;unlock"/>
    <hyperlink ref="A364" r:id="rId3" tooltip="species" display="http://www.ncbi.nlm.nih.gov/Taxonomy/Browser/wwwtax.cgi?mode=Info&amp;id=138949&amp;lvl=3&amp;lin=f&amp;keep=1&amp;srchmode=1&amp;unlock"/>
    <hyperlink ref="A354" r:id="rId4" tooltip="species" display="http://www.ncbi.nlm.nih.gov/Taxonomy/Browser/wwwtax.cgi?mode=Undef&amp;id=1330066&amp;lvl=3&amp;keep=1&amp;srchmode=1&amp;unlock"/>
    <hyperlink ref="A351" r:id="rId5" tooltip="species" display="http://www.ncbi.nlm.nih.gov/Taxonomy/Browser/wwwtax.cgi?mode=Info&amp;id=1294177&amp;lvl=3&amp;lin=f&amp;keep=1&amp;srchmode=1&amp;unlock"/>
    <hyperlink ref="A363" r:id="rId6" tooltip="species" display="http://www.ncbi.nlm.nih.gov/Taxonomy/Browser/wwwtax.cgi?mode=Undef&amp;id=138950&amp;lvl=3&amp;keep=1&amp;srchmode=1&amp;unlock"/>
    <hyperlink ref="A366" r:id="rId7" tooltip="species" display="http://www.ncbi.nlm.nih.gov/Taxonomy/Browser/wwwtax.cgi?mode=Info&amp;id=1349385&amp;lvl=3&amp;lin=f&amp;keep=1&amp;srchmode=1&amp;unlock"/>
    <hyperlink ref="A352" r:id="rId8" tooltip="species" display="http://www.ncbi.nlm.nih.gov/Taxonomy/Browser/wwwtax.cgi?mode=Info&amp;id=1210913&amp;lvl=3&amp;lin=f&amp;keep=1&amp;srchmode=1&amp;unlock"/>
    <hyperlink ref="A355" r:id="rId9" tooltip="species" display="http://www.ncbi.nlm.nih.gov/Taxonomy/Browser/wwwtax.cgi?mode=Info&amp;id=1293536&amp;lvl=3&amp;lin=f&amp;keep=1&amp;srchmode=1&amp;unlock"/>
    <hyperlink ref="A360" r:id="rId10" tooltip="species" display="http://www.ncbi.nlm.nih.gov/Taxonomy/Browser/wwwtax.cgi?mode=Info&amp;id=1330521&amp;lvl=3&amp;lin=f&amp;keep=1&amp;srchmode=1&amp;unlock"/>
    <hyperlink ref="A356" r:id="rId11" tooltip="species" display="http://www.ncbi.nlm.nih.gov/Taxonomy/Browser/wwwtax.cgi?mode=Info&amp;id=12104&amp;lvl=3&amp;lin=f&amp;keep=1&amp;srchmode=1&amp;unlock"/>
    <hyperlink ref="A362" r:id="rId12" tooltip="species" display="http://www.ncbi.nlm.nih.gov/Taxonomy/Browser/wwwtax.cgi?mode=Undef&amp;id=138948&amp;lvl=3&amp;keep=1&amp;srchmode=1&amp;unlock"/>
    <hyperlink ref="A368" r:id="rId13" tooltip="species" display="http://www.ncbi.nlm.nih.gov/Taxonomy/Browser/wwwtax.cgi?mode=Tree&amp;id=106966&amp;lvl=3&amp;lin=f&amp;keep=1&amp;srchmode=1&amp;unlock"/>
  </hyperlinks>
  <pageMargins left="0.7" right="0.7" top="0.75" bottom="0.75" header="0.3" footer="0.3"/>
  <pageSetup scale="61" fitToHeight="0" orientation="landscape" r:id="rId14"/>
  <legacyDrawing r:id="rId1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P23"/>
  <sheetViews>
    <sheetView topLeftCell="A4" workbookViewId="0">
      <selection activeCell="K17" sqref="K17"/>
    </sheetView>
  </sheetViews>
  <sheetFormatPr defaultRowHeight="15" x14ac:dyDescent="0.25"/>
  <cols>
    <col min="4" max="4" width="50.85546875" customWidth="1"/>
    <col min="13" max="13" width="13.28515625" customWidth="1"/>
  </cols>
  <sheetData>
    <row r="3" spans="2:16" x14ac:dyDescent="0.25">
      <c r="G3" s="29" t="s">
        <v>870</v>
      </c>
      <c r="H3" s="29" t="s">
        <v>871</v>
      </c>
      <c r="I3" t="s">
        <v>872</v>
      </c>
    </row>
    <row r="4" spans="2:16" ht="15.75" thickBot="1" x14ac:dyDescent="0.3">
      <c r="B4" s="21"/>
      <c r="C4" s="21"/>
      <c r="D4" s="28" t="s">
        <v>873</v>
      </c>
      <c r="E4" s="28" t="s">
        <v>874</v>
      </c>
      <c r="G4" s="28"/>
      <c r="H4" s="28"/>
      <c r="I4" s="30"/>
      <c r="N4" t="s">
        <v>875</v>
      </c>
      <c r="O4" t="s">
        <v>876</v>
      </c>
      <c r="P4" t="s">
        <v>877</v>
      </c>
    </row>
    <row r="5" spans="2:16" x14ac:dyDescent="0.25">
      <c r="B5" s="21"/>
      <c r="C5" s="21"/>
      <c r="D5" s="31" t="s">
        <v>878</v>
      </c>
      <c r="E5" s="31" t="s">
        <v>879</v>
      </c>
      <c r="F5" s="31"/>
      <c r="G5" s="41">
        <v>1</v>
      </c>
      <c r="H5" s="42">
        <v>3</v>
      </c>
      <c r="I5" s="43">
        <v>3</v>
      </c>
      <c r="M5" s="34" t="s">
        <v>22</v>
      </c>
      <c r="N5" s="27">
        <v>2</v>
      </c>
      <c r="O5" s="27">
        <v>3</v>
      </c>
      <c r="P5" s="27">
        <v>3</v>
      </c>
    </row>
    <row r="6" spans="2:16" ht="15.75" thickBot="1" x14ac:dyDescent="0.3">
      <c r="B6" s="21"/>
      <c r="C6" s="21"/>
      <c r="D6" s="36" t="s">
        <v>880</v>
      </c>
      <c r="E6" s="35" t="s">
        <v>881</v>
      </c>
      <c r="F6" s="35"/>
      <c r="G6" s="44">
        <v>3</v>
      </c>
      <c r="H6" s="45">
        <v>16</v>
      </c>
      <c r="I6" s="33" t="s">
        <v>882</v>
      </c>
      <c r="M6" s="34" t="s">
        <v>31</v>
      </c>
      <c r="N6" s="27">
        <v>3</v>
      </c>
      <c r="O6" s="27">
        <v>16</v>
      </c>
      <c r="P6" s="27">
        <v>6</v>
      </c>
    </row>
    <row r="7" spans="2:16" x14ac:dyDescent="0.25">
      <c r="B7" s="21"/>
      <c r="C7" s="21"/>
      <c r="D7" s="38" t="s">
        <v>254</v>
      </c>
      <c r="E7" s="31" t="s">
        <v>256</v>
      </c>
      <c r="F7" s="31"/>
      <c r="G7" s="31">
        <v>2</v>
      </c>
      <c r="H7" s="32">
        <v>65</v>
      </c>
      <c r="I7" s="33" t="s">
        <v>883</v>
      </c>
      <c r="M7" s="34" t="s">
        <v>122</v>
      </c>
      <c r="N7" s="27">
        <v>2</v>
      </c>
      <c r="O7" s="27">
        <v>41</v>
      </c>
      <c r="P7" s="27">
        <v>15</v>
      </c>
    </row>
    <row r="8" spans="2:16" ht="15.75" thickBot="1" x14ac:dyDescent="0.3">
      <c r="B8" s="21"/>
      <c r="C8" s="21"/>
      <c r="D8" s="36" t="s">
        <v>79</v>
      </c>
      <c r="E8" s="36" t="s">
        <v>884</v>
      </c>
      <c r="F8" s="35"/>
      <c r="G8" s="35">
        <v>3</v>
      </c>
      <c r="H8" s="37">
        <v>22</v>
      </c>
      <c r="I8" s="33" t="s">
        <v>885</v>
      </c>
      <c r="M8" s="34" t="s">
        <v>299</v>
      </c>
      <c r="N8" s="27">
        <v>1</v>
      </c>
      <c r="O8" s="27">
        <v>15</v>
      </c>
      <c r="P8" s="27">
        <v>12</v>
      </c>
    </row>
    <row r="9" spans="2:16" x14ac:dyDescent="0.25">
      <c r="B9" s="21"/>
      <c r="C9" s="21"/>
      <c r="D9" s="38" t="s">
        <v>886</v>
      </c>
      <c r="E9" s="31" t="s">
        <v>887</v>
      </c>
      <c r="F9" s="31"/>
      <c r="G9" s="31">
        <v>3</v>
      </c>
      <c r="H9" s="32">
        <v>62</v>
      </c>
      <c r="I9" s="33" t="s">
        <v>888</v>
      </c>
      <c r="M9" s="34" t="s">
        <v>344</v>
      </c>
      <c r="N9" s="27">
        <v>2</v>
      </c>
      <c r="O9" s="27">
        <v>22</v>
      </c>
      <c r="P9" s="27">
        <v>0</v>
      </c>
    </row>
    <row r="10" spans="2:16" ht="15.75" thickBot="1" x14ac:dyDescent="0.3">
      <c r="B10" s="21"/>
      <c r="C10" s="21"/>
      <c r="D10" s="36" t="s">
        <v>889</v>
      </c>
      <c r="E10" s="35" t="s">
        <v>890</v>
      </c>
      <c r="F10" s="35"/>
      <c r="G10" s="35">
        <v>1</v>
      </c>
      <c r="H10" s="37">
        <v>26</v>
      </c>
      <c r="I10" s="33" t="s">
        <v>891</v>
      </c>
      <c r="M10" s="34" t="s">
        <v>429</v>
      </c>
      <c r="N10" s="27">
        <v>1</v>
      </c>
      <c r="O10" s="27">
        <v>14</v>
      </c>
      <c r="P10" s="27">
        <v>2</v>
      </c>
    </row>
    <row r="11" spans="2:16" x14ac:dyDescent="0.25">
      <c r="B11" s="21"/>
      <c r="C11" s="21"/>
      <c r="D11" s="38" t="s">
        <v>892</v>
      </c>
      <c r="E11" s="31" t="s">
        <v>893</v>
      </c>
      <c r="F11" s="31"/>
      <c r="G11" s="31">
        <v>2</v>
      </c>
      <c r="H11" s="32">
        <v>68</v>
      </c>
      <c r="I11" s="33" t="s">
        <v>894</v>
      </c>
      <c r="M11" s="34" t="s">
        <v>482</v>
      </c>
      <c r="N11" s="27">
        <v>2</v>
      </c>
      <c r="O11" s="27">
        <v>31</v>
      </c>
      <c r="P11" s="27">
        <v>8</v>
      </c>
    </row>
    <row r="12" spans="2:16" ht="15.75" thickBot="1" x14ac:dyDescent="0.3">
      <c r="B12" s="21"/>
      <c r="C12" s="21"/>
      <c r="D12" s="21" t="s">
        <v>895</v>
      </c>
      <c r="E12" s="22"/>
      <c r="F12" s="22"/>
      <c r="G12" s="22" t="s">
        <v>896</v>
      </c>
      <c r="H12" s="39" t="s">
        <v>896</v>
      </c>
      <c r="I12" s="30"/>
      <c r="M12" s="34" t="s">
        <v>897</v>
      </c>
      <c r="N12" s="27">
        <v>0</v>
      </c>
      <c r="O12" s="27">
        <v>0</v>
      </c>
      <c r="P12" s="27">
        <v>0</v>
      </c>
    </row>
    <row r="13" spans="2:16" x14ac:dyDescent="0.25">
      <c r="B13" s="21"/>
      <c r="C13" s="21"/>
      <c r="D13" s="38"/>
      <c r="E13" s="31"/>
      <c r="F13" s="31"/>
      <c r="G13" s="31">
        <v>13</v>
      </c>
      <c r="H13" s="32">
        <v>0</v>
      </c>
      <c r="I13" s="30"/>
      <c r="M13" s="34" t="s">
        <v>576</v>
      </c>
      <c r="N13" s="27">
        <v>12</v>
      </c>
      <c r="O13" s="27">
        <v>0</v>
      </c>
      <c r="P13" s="27">
        <v>0</v>
      </c>
    </row>
    <row r="14" spans="2:16" ht="15.75" thickBot="1" x14ac:dyDescent="0.3">
      <c r="B14" s="21"/>
      <c r="C14" s="21"/>
      <c r="D14" s="36" t="s">
        <v>892</v>
      </c>
      <c r="E14" s="35" t="s">
        <v>898</v>
      </c>
      <c r="F14" s="35"/>
      <c r="G14" s="35">
        <v>20</v>
      </c>
      <c r="H14" s="37">
        <v>19</v>
      </c>
      <c r="I14" s="33" t="s">
        <v>899</v>
      </c>
      <c r="M14" s="34" t="s">
        <v>668</v>
      </c>
      <c r="N14" s="27">
        <v>18</v>
      </c>
      <c r="O14" s="27">
        <v>10</v>
      </c>
      <c r="P14" s="27">
        <v>0</v>
      </c>
    </row>
    <row r="15" spans="2:16" x14ac:dyDescent="0.25">
      <c r="B15" s="21"/>
      <c r="C15" s="21"/>
      <c r="D15" s="38"/>
      <c r="E15" s="31"/>
      <c r="F15" s="31"/>
      <c r="G15" s="31">
        <v>14</v>
      </c>
      <c r="H15" s="32">
        <v>0</v>
      </c>
      <c r="I15" s="30"/>
      <c r="M15" s="34" t="s">
        <v>900</v>
      </c>
      <c r="N15" s="27">
        <v>14</v>
      </c>
      <c r="O15" s="27">
        <v>0</v>
      </c>
      <c r="P15" s="27">
        <v>0</v>
      </c>
    </row>
    <row r="16" spans="2:16" ht="15.75" thickBot="1" x14ac:dyDescent="0.3">
      <c r="B16" s="21"/>
      <c r="C16" s="21"/>
      <c r="D16" s="36" t="s">
        <v>901</v>
      </c>
      <c r="E16" s="35" t="s">
        <v>701</v>
      </c>
      <c r="F16" s="35"/>
      <c r="G16" s="35">
        <v>26</v>
      </c>
      <c r="H16" s="37">
        <v>40</v>
      </c>
      <c r="I16" s="33" t="s">
        <v>888</v>
      </c>
      <c r="M16" s="34" t="s">
        <v>667</v>
      </c>
      <c r="N16" s="27">
        <v>24</v>
      </c>
      <c r="O16" s="27">
        <v>27</v>
      </c>
      <c r="P16" s="27">
        <v>0</v>
      </c>
    </row>
    <row r="17" spans="2:16" x14ac:dyDescent="0.25">
      <c r="B17" s="21"/>
      <c r="C17" s="21"/>
      <c r="D17" s="38" t="s">
        <v>902</v>
      </c>
      <c r="E17" s="31" t="s">
        <v>903</v>
      </c>
      <c r="F17" s="31"/>
      <c r="G17" s="31">
        <v>14</v>
      </c>
      <c r="H17" s="32">
        <v>28</v>
      </c>
      <c r="I17" s="30"/>
      <c r="M17" s="34" t="s">
        <v>762</v>
      </c>
      <c r="N17" s="27">
        <v>14</v>
      </c>
      <c r="O17" s="27">
        <v>17</v>
      </c>
      <c r="P17" s="27">
        <v>3</v>
      </c>
    </row>
    <row r="18" spans="2:16" ht="15.75" thickBot="1" x14ac:dyDescent="0.3">
      <c r="B18" s="21"/>
      <c r="C18" s="21"/>
      <c r="D18" s="36" t="s">
        <v>904</v>
      </c>
      <c r="E18" s="35" t="s">
        <v>905</v>
      </c>
      <c r="F18" s="35"/>
      <c r="G18" s="36">
        <v>25</v>
      </c>
      <c r="H18" s="40">
        <v>16</v>
      </c>
      <c r="I18" s="33" t="s">
        <v>906</v>
      </c>
      <c r="M18" s="34" t="s">
        <v>810</v>
      </c>
      <c r="N18" s="27">
        <v>25</v>
      </c>
      <c r="O18" s="27">
        <v>20</v>
      </c>
      <c r="P18" s="27">
        <v>0</v>
      </c>
    </row>
    <row r="19" spans="2:16" x14ac:dyDescent="0.25">
      <c r="D19" s="12"/>
      <c r="E19" s="12"/>
      <c r="F19" s="12"/>
      <c r="G19" s="15"/>
      <c r="H19" s="12"/>
      <c r="I19" s="15"/>
      <c r="J19" s="12"/>
      <c r="K19" s="12"/>
    </row>
    <row r="20" spans="2:16" x14ac:dyDescent="0.25">
      <c r="D20" s="12"/>
      <c r="E20" s="12"/>
      <c r="F20" s="12"/>
      <c r="G20" s="15"/>
      <c r="H20" s="12"/>
      <c r="I20" s="15"/>
      <c r="J20" s="12"/>
      <c r="K20" s="12"/>
    </row>
    <row r="21" spans="2:16" x14ac:dyDescent="0.25">
      <c r="D21" s="12"/>
      <c r="E21" s="12"/>
      <c r="F21" s="12"/>
      <c r="G21" s="15"/>
      <c r="H21" s="12"/>
      <c r="I21" s="15"/>
      <c r="J21" s="12"/>
      <c r="K21" s="12"/>
    </row>
    <row r="22" spans="2:16" x14ac:dyDescent="0.25">
      <c r="D22" s="12"/>
      <c r="E22" s="12"/>
      <c r="F22" s="12"/>
      <c r="G22" s="15"/>
      <c r="H22" s="12"/>
      <c r="I22" s="15"/>
      <c r="J22" s="12"/>
      <c r="K22" s="12"/>
    </row>
    <row r="23" spans="2:16" x14ac:dyDescent="0.25">
      <c r="D23" s="12"/>
      <c r="E23" s="12"/>
      <c r="F23" s="12"/>
      <c r="G23" s="12"/>
      <c r="H23" s="12"/>
      <c r="I23" s="12"/>
      <c r="J23" s="12"/>
      <c r="K23" s="12"/>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vt:lpstr>
      <vt:lpstr>ICTV summary</vt:lpstr>
      <vt:lpstr>'ICTV summary'!Print_Area</vt:lpstr>
      <vt:lpstr>LIST!Print_Area</vt:lpstr>
    </vt:vector>
  </TitlesOfParts>
  <Company>Cornell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jrt36</dc:creator>
  <cp:lastModifiedBy>jrt36</cp:lastModifiedBy>
  <cp:lastPrinted>2013-09-09T13:05:36Z</cp:lastPrinted>
  <dcterms:created xsi:type="dcterms:W3CDTF">2013-08-26T18:09:56Z</dcterms:created>
  <dcterms:modified xsi:type="dcterms:W3CDTF">2013-09-09T13:05:40Z</dcterms:modified>
</cp:coreProperties>
</file>