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upplemental" sheetId="1" r:id="rId1"/>
  </sheets>
  <definedNames/>
  <calcPr fullCalcOnLoad="1"/>
</workbook>
</file>

<file path=xl/sharedStrings.xml><?xml version="1.0" encoding="utf-8"?>
<sst xmlns="http://schemas.openxmlformats.org/spreadsheetml/2006/main" count="1342" uniqueCount="810">
  <si>
    <t>Annotation NC006958*</t>
  </si>
  <si>
    <t>Annotation NC003450*</t>
  </si>
  <si>
    <r>
      <t xml:space="preserve">Information determined by </t>
    </r>
    <r>
      <rPr>
        <b/>
        <i/>
        <sz val="10"/>
        <rFont val="Arial"/>
        <family val="2"/>
      </rPr>
      <t>EnzymeDetector</t>
    </r>
  </si>
  <si>
    <t>P7</t>
  </si>
  <si>
    <t>position</t>
  </si>
  <si>
    <t>locus</t>
  </si>
  <si>
    <t>gene description</t>
  </si>
  <si>
    <t>operon</t>
  </si>
  <si>
    <t>EC number</t>
  </si>
  <si>
    <t>Pearson</t>
  </si>
  <si>
    <t>%OD</t>
  </si>
  <si>
    <t>EC Number</t>
  </si>
  <si>
    <t>NAME_DB</t>
  </si>
  <si>
    <t>EVAL_DB</t>
  </si>
  <si>
    <t>P7A1</t>
  </si>
  <si>
    <t>cg2328</t>
  </si>
  <si>
    <t>NCgl2040</t>
  </si>
  <si>
    <t>hypothetical protein</t>
  </si>
  <si>
    <t>P7A2</t>
  </si>
  <si>
    <t xml:space="preserve">cg1134 </t>
  </si>
  <si>
    <t>NCgl0955</t>
  </si>
  <si>
    <t>anthranilate/para-aminobenzoate synthase I</t>
  </si>
  <si>
    <t>+</t>
  </si>
  <si>
    <t xml:space="preserve">4.1.3.- </t>
  </si>
  <si>
    <r>
      <t>4.1.3.27</t>
    </r>
    <r>
      <rPr>
        <sz val="10"/>
        <rFont val="Arial"/>
        <family val="2"/>
      </rPr>
      <t xml:space="preserve"> </t>
    </r>
  </si>
  <si>
    <t>anthranilate synthase</t>
  </si>
  <si>
    <t>P7A3</t>
  </si>
  <si>
    <t>cg1658</t>
  </si>
  <si>
    <t>NCgl1411</t>
  </si>
  <si>
    <t>major facilitator superfamily permease</t>
  </si>
  <si>
    <t>P7A4</t>
  </si>
  <si>
    <t>cg3242</t>
  </si>
  <si>
    <t xml:space="preserve">NCgl2829 </t>
  </si>
  <si>
    <t xml:space="preserve">hypothetical protein </t>
  </si>
  <si>
    <t>P7A5</t>
  </si>
  <si>
    <t>cg0360</t>
  </si>
  <si>
    <t>NCgl0294</t>
  </si>
  <si>
    <t>phosphoserine phosphatase</t>
  </si>
  <si>
    <r>
      <t>3.1.3.3</t>
    </r>
    <r>
      <rPr>
        <sz val="10"/>
        <rFont val="Arial"/>
        <family val="2"/>
      </rPr>
      <t xml:space="preserve"> </t>
    </r>
  </si>
  <si>
    <t>P7A6</t>
  </si>
  <si>
    <t xml:space="preserve">cg0423 </t>
  </si>
  <si>
    <t>NCgl0346</t>
  </si>
  <si>
    <t>UDP-N-acetylmuramate dehydrogenase</t>
  </si>
  <si>
    <t xml:space="preserve">1.1.1.158 </t>
  </si>
  <si>
    <r>
      <t>1.1.1.158</t>
    </r>
    <r>
      <rPr>
        <sz val="10"/>
        <rFont val="Arial"/>
        <family val="2"/>
      </rPr>
      <t xml:space="preserve"> </t>
    </r>
  </si>
  <si>
    <t>P7A7</t>
  </si>
  <si>
    <t xml:space="preserve">cg2964 </t>
  </si>
  <si>
    <t>intergenic near</t>
  </si>
  <si>
    <t>inosine 5-monophosphate dehydrogenase</t>
  </si>
  <si>
    <t xml:space="preserve">1.1.1.205 </t>
  </si>
  <si>
    <r>
      <t>1.1.1.205</t>
    </r>
    <r>
      <rPr>
        <sz val="10"/>
        <rFont val="Arial"/>
        <family val="2"/>
      </rPr>
      <t xml:space="preserve"> </t>
    </r>
  </si>
  <si>
    <t>IMP dehydrogenase</t>
  </si>
  <si>
    <t>P7A8</t>
  </si>
  <si>
    <t>cg2207</t>
  </si>
  <si>
    <t>NCgl1939</t>
  </si>
  <si>
    <t>membrane-associated Zn-dependent protease 1</t>
  </si>
  <si>
    <t>3.4.24.-</t>
  </si>
  <si>
    <t>None</t>
  </si>
  <si>
    <t>P7A9</t>
  </si>
  <si>
    <t>P7A10</t>
  </si>
  <si>
    <t xml:space="preserve">cg2446 </t>
  </si>
  <si>
    <t>NCgl2147</t>
  </si>
  <si>
    <t>bifunctional glutamine-synthetase adenylyltransferase/deadenyltransferase</t>
  </si>
  <si>
    <t xml:space="preserve">2.7.7.42 </t>
  </si>
  <si>
    <r>
      <t>2.7.7.42</t>
    </r>
    <r>
      <rPr>
        <sz val="10"/>
        <rFont val="Arial"/>
        <family val="2"/>
      </rPr>
      <t xml:space="preserve"> </t>
    </r>
  </si>
  <si>
    <t>[glutamate-ammonia- ligase] adenylyltransferase</t>
  </si>
  <si>
    <t>P7A11</t>
  </si>
  <si>
    <t>cg2674</t>
  </si>
  <si>
    <t>NCgl2349</t>
  </si>
  <si>
    <t>P7A12</t>
  </si>
  <si>
    <t>cg2065</t>
  </si>
  <si>
    <t>NCgl1770</t>
  </si>
  <si>
    <t>P7B1</t>
  </si>
  <si>
    <t>intergenic</t>
  </si>
  <si>
    <r>
      <t>1.6.4.5</t>
    </r>
    <r>
      <rPr>
        <sz val="10"/>
        <rFont val="Arial"/>
        <family val="2"/>
      </rPr>
      <t xml:space="preserve"> </t>
    </r>
  </si>
  <si>
    <t>thioredoxin reductase (NADPH)</t>
  </si>
  <si>
    <t>P7B2</t>
  </si>
  <si>
    <t>P7B3</t>
  </si>
  <si>
    <t>cg1107</t>
  </si>
  <si>
    <t>NCgl0931</t>
  </si>
  <si>
    <t>P7B4</t>
  </si>
  <si>
    <t>not identified</t>
  </si>
  <si>
    <t>P7B5</t>
  </si>
  <si>
    <t>cg0018</t>
  </si>
  <si>
    <t>NCgl0014</t>
  </si>
  <si>
    <t>P7B6</t>
  </si>
  <si>
    <t>P7B7</t>
  </si>
  <si>
    <t>P7B8</t>
  </si>
  <si>
    <t>cg3330</t>
  </si>
  <si>
    <t>NCgl2900</t>
  </si>
  <si>
    <t>P7B9</t>
  </si>
  <si>
    <t>cg2913</t>
  </si>
  <si>
    <t>NCgl2541</t>
  </si>
  <si>
    <t>ABC transporter permease</t>
  </si>
  <si>
    <t>P7B10</t>
  </si>
  <si>
    <t>P7B11</t>
  </si>
  <si>
    <t xml:space="preserve">cg3046 </t>
  </si>
  <si>
    <t>NCgl2655</t>
  </si>
  <si>
    <t>serine/threonine protein kinase</t>
  </si>
  <si>
    <t xml:space="preserve">2.7.1.- </t>
  </si>
  <si>
    <r>
      <t>2.7.11.1</t>
    </r>
    <r>
      <rPr>
        <sz val="10"/>
        <rFont val="Arial"/>
        <family val="2"/>
      </rPr>
      <t xml:space="preserve"> </t>
    </r>
  </si>
  <si>
    <t>non-specific serine/threonine protein kinase</t>
  </si>
  <si>
    <t>P7B12</t>
  </si>
  <si>
    <t>cg3243</t>
  </si>
  <si>
    <t>NCgl2830</t>
  </si>
  <si>
    <t>P7C1</t>
  </si>
  <si>
    <t>cg1166</t>
  </si>
  <si>
    <t>NCgl0984</t>
  </si>
  <si>
    <t>P7C2</t>
  </si>
  <si>
    <t xml:space="preserve">cg0824 </t>
  </si>
  <si>
    <t>NCgl0688</t>
  </si>
  <si>
    <t>transposase</t>
  </si>
  <si>
    <t>P7C3</t>
  </si>
  <si>
    <t>P7C4</t>
  </si>
  <si>
    <t>cg2324</t>
  </si>
  <si>
    <t>NCgl2038</t>
  </si>
  <si>
    <t>P7C5</t>
  </si>
  <si>
    <t>P7C6</t>
  </si>
  <si>
    <t>P7C7</t>
  </si>
  <si>
    <t>P7C8</t>
  </si>
  <si>
    <t>P7C9</t>
  </si>
  <si>
    <t>cg2884</t>
  </si>
  <si>
    <t>NCgl2514</t>
  </si>
  <si>
    <t>dipeptide/tripeptide permease</t>
  </si>
  <si>
    <t>P7C10</t>
  </si>
  <si>
    <t>P7C11</t>
  </si>
  <si>
    <t>cg0839</t>
  </si>
  <si>
    <t>NCgl0701</t>
  </si>
  <si>
    <t>P7C12</t>
  </si>
  <si>
    <t>cg3368</t>
  </si>
  <si>
    <t>NCgl2935</t>
  </si>
  <si>
    <t>ABC transporter ATPase</t>
  </si>
  <si>
    <t>P7D1</t>
  </si>
  <si>
    <t>P7D2</t>
  </si>
  <si>
    <t>cg3326</t>
  </si>
  <si>
    <t>P7D3</t>
  </si>
  <si>
    <t>P7D4</t>
  </si>
  <si>
    <t>P7D5</t>
  </si>
  <si>
    <t xml:space="preserve">cg2383 </t>
  </si>
  <si>
    <t>NCgl2091</t>
  </si>
  <si>
    <t>5,10-methylenetetrahydrofolate reductase</t>
  </si>
  <si>
    <r>
      <t>1.5.1.20</t>
    </r>
    <r>
      <rPr>
        <sz val="10"/>
        <rFont val="Arial"/>
        <family val="2"/>
      </rPr>
      <t xml:space="preserve"> </t>
    </r>
  </si>
  <si>
    <t>methyl enetetrahydrofolate reductase [NAD(P)H]</t>
  </si>
  <si>
    <t>P7D6</t>
  </si>
  <si>
    <t>cg0642</t>
  </si>
  <si>
    <t>NCgl0528</t>
  </si>
  <si>
    <r>
      <t>2.7.9.2</t>
    </r>
    <r>
      <rPr>
        <sz val="10"/>
        <rFont val="Arial"/>
        <family val="2"/>
      </rPr>
      <t xml:space="preserve"> </t>
    </r>
  </si>
  <si>
    <t>pyruvate, water dikinase</t>
  </si>
  <si>
    <t>P7D7</t>
  </si>
  <si>
    <t xml:space="preserve">cg3427 </t>
  </si>
  <si>
    <t>NCgl2989</t>
  </si>
  <si>
    <t>cell division protein ParA</t>
  </si>
  <si>
    <t>-</t>
  </si>
  <si>
    <t>P7D8</t>
  </si>
  <si>
    <t>P7D9</t>
  </si>
  <si>
    <t>cg0844</t>
  </si>
  <si>
    <t>NCgl0706</t>
  </si>
  <si>
    <t>type II restriction enzyme, methylase subunits</t>
  </si>
  <si>
    <t>P7D10</t>
  </si>
  <si>
    <t>P7D11</t>
  </si>
  <si>
    <t>P7D12</t>
  </si>
  <si>
    <t>P7E1</t>
  </si>
  <si>
    <t>P7E2</t>
  </si>
  <si>
    <t>P7E3</t>
  </si>
  <si>
    <t>cg2284</t>
  </si>
  <si>
    <t>NCgl2002</t>
  </si>
  <si>
    <t>P7E4</t>
  </si>
  <si>
    <t>P7E5</t>
  </si>
  <si>
    <t>P7E6</t>
  </si>
  <si>
    <t>cg2520</t>
  </si>
  <si>
    <t>NCgl2215</t>
  </si>
  <si>
    <t>P7E7</t>
  </si>
  <si>
    <t>P7E8</t>
  </si>
  <si>
    <t>P7E9</t>
  </si>
  <si>
    <t>P7E10</t>
  </si>
  <si>
    <t xml:space="preserve">cg0881 </t>
  </si>
  <si>
    <t>NCgl0737</t>
  </si>
  <si>
    <t>helicase</t>
  </si>
  <si>
    <t xml:space="preserve">3.-.-.- </t>
  </si>
  <si>
    <t>3.-.-.-</t>
  </si>
  <si>
    <t>P7E11</t>
  </si>
  <si>
    <t xml:space="preserve">cg1016 </t>
  </si>
  <si>
    <t>NCgl0856</t>
  </si>
  <si>
    <t>choline-glycine betaine transporter</t>
  </si>
  <si>
    <t>P7E12</t>
  </si>
  <si>
    <t>P7F1</t>
  </si>
  <si>
    <t>cg1165</t>
  </si>
  <si>
    <t>NCgl0983</t>
  </si>
  <si>
    <t>P7F2</t>
  </si>
  <si>
    <t>P7F3</t>
  </si>
  <si>
    <t>cg1101</t>
  </si>
  <si>
    <t>NCgl0925</t>
  </si>
  <si>
    <t>ABC transporter ATP-binding component</t>
  </si>
  <si>
    <r>
      <t>3.6.3.27</t>
    </r>
    <r>
      <rPr>
        <sz val="10"/>
        <rFont val="Arial"/>
        <family val="2"/>
      </rPr>
      <t xml:space="preserve"> </t>
    </r>
  </si>
  <si>
    <t>phosphate- transporting ATPase</t>
  </si>
  <si>
    <t>P7F4</t>
  </si>
  <si>
    <t>P7F5</t>
  </si>
  <si>
    <t>P7F6</t>
  </si>
  <si>
    <t>cg0183</t>
  </si>
  <si>
    <t>NCgl0143</t>
  </si>
  <si>
    <t>threonine efflux protein</t>
  </si>
  <si>
    <t>P7F7</t>
  </si>
  <si>
    <t xml:space="preserve">cg0756 </t>
  </si>
  <si>
    <t>NCgl0626</t>
  </si>
  <si>
    <t>carbon starvation protein, membrane protein</t>
  </si>
  <si>
    <t>P7F8</t>
  </si>
  <si>
    <t>P7F9</t>
  </si>
  <si>
    <t>P7F10</t>
  </si>
  <si>
    <t>P7F11</t>
  </si>
  <si>
    <t>cg0206</t>
  </si>
  <si>
    <t>NCgl0163</t>
  </si>
  <si>
    <t>P7F12</t>
  </si>
  <si>
    <t xml:space="preserve">cg2878 </t>
  </si>
  <si>
    <t>NCgl2511</t>
  </si>
  <si>
    <t>phosphoribosylamine--glycine ligase</t>
  </si>
  <si>
    <t xml:space="preserve">6.3.4.13 </t>
  </si>
  <si>
    <t>6.3.4.13</t>
  </si>
  <si>
    <t>phosphoribosylamine- glycine ligase</t>
  </si>
  <si>
    <t>P7G1</t>
  </si>
  <si>
    <t>P7G2</t>
  </si>
  <si>
    <t>P7G3</t>
  </si>
  <si>
    <t>cg0646</t>
  </si>
  <si>
    <t>NCgl0531</t>
  </si>
  <si>
    <t>transcriptional regulator</t>
  </si>
  <si>
    <t>P7G4</t>
  </si>
  <si>
    <t>P7G5</t>
  </si>
  <si>
    <t>P7G6</t>
  </si>
  <si>
    <t>cg1663</t>
  </si>
  <si>
    <t>NCgl1416</t>
  </si>
  <si>
    <t>P7G7</t>
  </si>
  <si>
    <r>
      <t>6.3.4.13</t>
    </r>
    <r>
      <rPr>
        <sz val="10"/>
        <rFont val="Arial"/>
        <family val="2"/>
      </rPr>
      <t xml:space="preserve"> </t>
    </r>
  </si>
  <si>
    <t>P7G8</t>
  </si>
  <si>
    <t>P7G9</t>
  </si>
  <si>
    <t>cg3170</t>
  </si>
  <si>
    <t>NCgl2766</t>
  </si>
  <si>
    <t>P7G10</t>
  </si>
  <si>
    <t>cg2402</t>
  </si>
  <si>
    <t>NCgl2108</t>
  </si>
  <si>
    <t>cell wall-associated hydrolase</t>
  </si>
  <si>
    <t>P7G11</t>
  </si>
  <si>
    <t>P7G12</t>
  </si>
  <si>
    <t xml:space="preserve">cg0148 </t>
  </si>
  <si>
    <t>NCgl0112</t>
  </si>
  <si>
    <t>pantoate--beta-alanine ligase</t>
  </si>
  <si>
    <t xml:space="preserve">6.3.2.1 </t>
  </si>
  <si>
    <r>
      <t>6.3.2.1</t>
    </r>
    <r>
      <rPr>
        <sz val="10"/>
        <rFont val="Arial"/>
        <family val="2"/>
      </rPr>
      <t xml:space="preserve"> </t>
    </r>
  </si>
  <si>
    <t>Pantoate-beta- alanine ligase</t>
  </si>
  <si>
    <t>P7H1</t>
  </si>
  <si>
    <t>cg2621</t>
  </si>
  <si>
    <t>NCgl2305</t>
  </si>
  <si>
    <r>
      <t>2.8.3.5</t>
    </r>
    <r>
      <rPr>
        <sz val="10"/>
        <rFont val="Arial"/>
        <family val="2"/>
      </rPr>
      <t xml:space="preserve"> </t>
    </r>
  </si>
  <si>
    <t>3-oxoacid CoA-transferase</t>
  </si>
  <si>
    <t>P7H2</t>
  </si>
  <si>
    <t>P7H3</t>
  </si>
  <si>
    <t>P8</t>
  </si>
  <si>
    <t>EC_DB</t>
  </si>
  <si>
    <t>P8A1</t>
  </si>
  <si>
    <t>P8A2</t>
  </si>
  <si>
    <t xml:space="preserve">cg0417 </t>
  </si>
  <si>
    <t>NCgl0340</t>
  </si>
  <si>
    <t>nucleoside-diphosphate sugar epimerase</t>
  </si>
  <si>
    <t xml:space="preserve">4.2.1.46 </t>
  </si>
  <si>
    <r>
      <t>4.2.1.46</t>
    </r>
    <r>
      <rPr>
        <sz val="10"/>
        <rFont val="Arial"/>
        <family val="2"/>
      </rPr>
      <t xml:space="preserve"> </t>
    </r>
  </si>
  <si>
    <t>dTDP-glucose 4,6-dehydratase</t>
  </si>
  <si>
    <t>P8A3</t>
  </si>
  <si>
    <t>P8A4</t>
  </si>
  <si>
    <t xml:space="preserve">cg0202 </t>
  </si>
  <si>
    <t>NCgl0159</t>
  </si>
  <si>
    <t>thiamine pyrophosphate-requiring enzyme</t>
  </si>
  <si>
    <t xml:space="preserve">2.2.1.6 </t>
  </si>
  <si>
    <r>
      <t>2.2.1.6</t>
    </r>
    <r>
      <rPr>
        <sz val="10"/>
        <rFont val="Arial"/>
        <family val="2"/>
      </rPr>
      <t xml:space="preserve"> </t>
    </r>
  </si>
  <si>
    <t>acetolactate synthase</t>
  </si>
  <si>
    <t>P8A5</t>
  </si>
  <si>
    <t>P8A6</t>
  </si>
  <si>
    <t>cg1219</t>
  </si>
  <si>
    <t>NCgl1026</t>
  </si>
  <si>
    <t>P8A7</t>
  </si>
  <si>
    <t>P8A8</t>
  </si>
  <si>
    <t>cg2047</t>
  </si>
  <si>
    <t>P8A9</t>
  </si>
  <si>
    <t xml:space="preserve">cg1432 </t>
  </si>
  <si>
    <t>NCgl1219</t>
  </si>
  <si>
    <t>dihydroxy-acid dehydratase</t>
  </si>
  <si>
    <t xml:space="preserve">4.2.1.9 </t>
  </si>
  <si>
    <r>
      <t>4.2.1.9</t>
    </r>
    <r>
      <rPr>
        <sz val="10"/>
        <rFont val="Arial"/>
        <family val="2"/>
      </rPr>
      <t xml:space="preserve"> </t>
    </r>
  </si>
  <si>
    <t>P8A10</t>
  </si>
  <si>
    <t>cg1923</t>
  </si>
  <si>
    <t>NCgl1640</t>
  </si>
  <si>
    <t>P8A11</t>
  </si>
  <si>
    <t>P8A12</t>
  </si>
  <si>
    <t xml:space="preserve">cg3048 </t>
  </si>
  <si>
    <t>NCgl2657</t>
  </si>
  <si>
    <t>phosphotransacetylase</t>
  </si>
  <si>
    <t xml:space="preserve">2.3.1.8 </t>
  </si>
  <si>
    <r>
      <t>2.3.1.8</t>
    </r>
    <r>
      <rPr>
        <sz val="10"/>
        <rFont val="Arial"/>
        <family val="2"/>
      </rPr>
      <t xml:space="preserve"> </t>
    </r>
  </si>
  <si>
    <t>phosphate acetyltransferase</t>
  </si>
  <si>
    <t>P8B1</t>
  </si>
  <si>
    <t xml:space="preserve">cg2662 </t>
  </si>
  <si>
    <t>NCgl2340</t>
  </si>
  <si>
    <t>aminopeptidase</t>
  </si>
  <si>
    <t xml:space="preserve">3.4.11.7 </t>
  </si>
  <si>
    <r>
      <t>3.4.11.7</t>
    </r>
    <r>
      <rPr>
        <sz val="10"/>
        <rFont val="Arial"/>
        <family val="2"/>
      </rPr>
      <t xml:space="preserve"> </t>
    </r>
  </si>
  <si>
    <t>glutamyl aminopeptidase</t>
  </si>
  <si>
    <t>P8B2</t>
  </si>
  <si>
    <t>P8B3</t>
  </si>
  <si>
    <t xml:space="preserve">cg1528 </t>
  </si>
  <si>
    <t>NCgl1302</t>
  </si>
  <si>
    <t>aldo/keto reductase</t>
  </si>
  <si>
    <t xml:space="preserve">1.1.1.- </t>
  </si>
  <si>
    <r>
      <t>1.1.1.218</t>
    </r>
    <r>
      <rPr>
        <sz val="10"/>
        <rFont val="Arial"/>
        <family val="2"/>
      </rPr>
      <t xml:space="preserve"> </t>
    </r>
  </si>
  <si>
    <t>morphine 6-dehydrogenase</t>
  </si>
  <si>
    <t>P8B4</t>
  </si>
  <si>
    <t>P8B5</t>
  </si>
  <si>
    <t xml:space="preserve">cg1145 </t>
  </si>
  <si>
    <t>NCgl0967</t>
  </si>
  <si>
    <t>fumarate hydratase</t>
  </si>
  <si>
    <t xml:space="preserve">4.2.1.2 </t>
  </si>
  <si>
    <r>
      <t>4.2.1.2</t>
    </r>
    <r>
      <rPr>
        <sz val="10"/>
        <rFont val="Arial"/>
        <family val="2"/>
      </rPr>
      <t xml:space="preserve"> </t>
    </r>
  </si>
  <si>
    <t>P8B6</t>
  </si>
  <si>
    <t>cg0138</t>
  </si>
  <si>
    <t>acyl-CoA synthetase</t>
  </si>
  <si>
    <t>P8B7</t>
  </si>
  <si>
    <t xml:space="preserve">cg1585 </t>
  </si>
  <si>
    <t>NCgl1345</t>
  </si>
  <si>
    <t>arginine repressor ArgR</t>
  </si>
  <si>
    <t>P8B8</t>
  </si>
  <si>
    <t xml:space="preserve">cg0178 </t>
  </si>
  <si>
    <t>NCgl0139</t>
  </si>
  <si>
    <t>HrpA-like helicase</t>
  </si>
  <si>
    <r>
      <t>3.6.4.13</t>
    </r>
    <r>
      <rPr>
        <sz val="10"/>
        <rFont val="Arial"/>
        <family val="2"/>
      </rPr>
      <t xml:space="preserve"> </t>
    </r>
  </si>
  <si>
    <t>RNA helicase</t>
  </si>
  <si>
    <t>P8B9</t>
  </si>
  <si>
    <t>cg0745</t>
  </si>
  <si>
    <t>NCgl0616</t>
  </si>
  <si>
    <t>NAD-dependent deacetylase</t>
  </si>
  <si>
    <t>3.5.1.-</t>
  </si>
  <si>
    <t>P8B10</t>
  </si>
  <si>
    <t>cg2040</t>
  </si>
  <si>
    <t>NCgl1745</t>
  </si>
  <si>
    <t>P8B11</t>
  </si>
  <si>
    <t>cg3345</t>
  </si>
  <si>
    <t>NCgl2914</t>
  </si>
  <si>
    <t>P8B12</t>
  </si>
  <si>
    <t>P8C1</t>
  </si>
  <si>
    <t>aminotransferase</t>
  </si>
  <si>
    <r>
      <t>2.6.1.2</t>
    </r>
    <r>
      <rPr>
        <sz val="10"/>
        <rFont val="Arial"/>
        <family val="2"/>
      </rPr>
      <t xml:space="preserve"> 
</t>
    </r>
    <r>
      <rPr>
        <sz val="10"/>
        <color indexed="12"/>
        <rFont val="Arial"/>
        <family val="2"/>
      </rPr>
      <t>2.6.1.66</t>
    </r>
    <r>
      <rPr>
        <sz val="10"/>
        <rFont val="Arial"/>
        <family val="2"/>
      </rPr>
      <t xml:space="preserve"> 
</t>
    </r>
    <r>
      <rPr>
        <sz val="10"/>
        <color indexed="12"/>
        <rFont val="Arial"/>
        <family val="2"/>
      </rPr>
      <t>2.6.1.1</t>
    </r>
    <r>
      <rPr>
        <sz val="10"/>
        <rFont val="Arial"/>
        <family val="2"/>
      </rPr>
      <t xml:space="preserve"> </t>
    </r>
  </si>
  <si>
    <t>alanine transaminase
valine-pyruvate transaminase
aspartate transaminase</t>
  </si>
  <si>
    <t>P8C2</t>
  </si>
  <si>
    <t>P8C3</t>
  </si>
  <si>
    <t>FAD/FMN-containing dehydrogenase</t>
  </si>
  <si>
    <r>
      <t>1.1.3.8</t>
    </r>
    <r>
      <rPr>
        <sz val="10"/>
        <rFont val="Arial"/>
        <family val="2"/>
      </rPr>
      <t xml:space="preserve"> </t>
    </r>
  </si>
  <si>
    <t>L-gulonolactone oxidase</t>
  </si>
  <si>
    <t>P8C4</t>
  </si>
  <si>
    <t>cg0777</t>
  </si>
  <si>
    <t>NCgl0645</t>
  </si>
  <si>
    <r>
      <t>3.6.3.34</t>
    </r>
    <r>
      <rPr>
        <sz val="10"/>
        <rFont val="Arial"/>
        <family val="2"/>
      </rPr>
      <t xml:space="preserve"> </t>
    </r>
  </si>
  <si>
    <t>iron-chelate- transporting ATPase</t>
  </si>
  <si>
    <t>P8C5</t>
  </si>
  <si>
    <t>cg1743</t>
  </si>
  <si>
    <t>NCgl1487</t>
  </si>
  <si>
    <r>
      <t>1.1.1.94</t>
    </r>
    <r>
      <rPr>
        <sz val="10"/>
        <rFont val="Arial"/>
        <family val="2"/>
      </rPr>
      <t xml:space="preserve"> </t>
    </r>
  </si>
  <si>
    <t>glycerol-3-phosphate dehydrogenase [NAD(P)+]</t>
  </si>
  <si>
    <t>P8C6</t>
  </si>
  <si>
    <t>P8C7</t>
  </si>
  <si>
    <t>cg1169</t>
  </si>
  <si>
    <t>NCgl0986</t>
  </si>
  <si>
    <t>SNF family Na(+)-dependent transporter</t>
  </si>
  <si>
    <t>P8C8</t>
  </si>
  <si>
    <t>P8C9</t>
  </si>
  <si>
    <t xml:space="preserve">cg0808 </t>
  </si>
  <si>
    <t>NCgl0674</t>
  </si>
  <si>
    <t>acyltransferase</t>
  </si>
  <si>
    <t>P8C10</t>
  </si>
  <si>
    <t>cg0485</t>
  </si>
  <si>
    <t>NCgl0393</t>
  </si>
  <si>
    <t>P8C11</t>
  </si>
  <si>
    <t>cg1264</t>
  </si>
  <si>
    <t>NCgl1068</t>
  </si>
  <si>
    <t>P8C12</t>
  </si>
  <si>
    <t>cg1193</t>
  </si>
  <si>
    <t>NCgl1004</t>
  </si>
  <si>
    <r>
      <t>4.1.1.44</t>
    </r>
    <r>
      <rPr>
        <sz val="10"/>
        <rFont val="Arial"/>
        <family val="2"/>
      </rPr>
      <t xml:space="preserve"> </t>
    </r>
  </si>
  <si>
    <t>4-carboxy muconolactone decarboxylase</t>
  </si>
  <si>
    <t>P8D1</t>
  </si>
  <si>
    <t xml:space="preserve">cg0057 </t>
  </si>
  <si>
    <t>NCgl0040</t>
  </si>
  <si>
    <t>P8D2</t>
  </si>
  <si>
    <t>P8D3</t>
  </si>
  <si>
    <t>inner membrane protein translocase YidC</t>
  </si>
  <si>
    <t>P8D4</t>
  </si>
  <si>
    <t>P8D5</t>
  </si>
  <si>
    <t>cg1917</t>
  </si>
  <si>
    <t>NCgl1634</t>
  </si>
  <si>
    <t>P8D6</t>
  </si>
  <si>
    <t>193834 / 2237325</t>
  </si>
  <si>
    <t xml:space="preserve">cg0226 </t>
  </si>
  <si>
    <t>NCgl0179</t>
  </si>
  <si>
    <t>P8D7</t>
  </si>
  <si>
    <t>P8D8</t>
  </si>
  <si>
    <t>cg2344</t>
  </si>
  <si>
    <t>NCgl2055</t>
  </si>
  <si>
    <t>cysteine synthase</t>
  </si>
  <si>
    <r>
      <t>2.5.1.47</t>
    </r>
    <r>
      <rPr>
        <sz val="10"/>
        <rFont val="Arial"/>
        <family val="2"/>
      </rPr>
      <t xml:space="preserve"> </t>
    </r>
  </si>
  <si>
    <t>P8D9</t>
  </si>
  <si>
    <t>P8D10</t>
  </si>
  <si>
    <t xml:space="preserve">cg0182 </t>
  </si>
  <si>
    <t>NCgl0142</t>
  </si>
  <si>
    <t>3-methyladenine DNA glycosylase</t>
  </si>
  <si>
    <t xml:space="preserve">3.2.2.20 </t>
  </si>
  <si>
    <r>
      <t xml:space="preserve"> 3.2.2.20</t>
    </r>
    <r>
      <rPr>
        <sz val="10"/>
        <rFont val="Arial"/>
        <family val="2"/>
      </rPr>
      <t xml:space="preserve"> </t>
    </r>
  </si>
  <si>
    <t>DNA-3-methyladenine glycosylase I</t>
  </si>
  <si>
    <t>P8D11</t>
  </si>
  <si>
    <t>cg1009</t>
  </si>
  <si>
    <t>NCgl0850</t>
  </si>
  <si>
    <t>cyanate permease</t>
  </si>
  <si>
    <t>P8D12</t>
  </si>
  <si>
    <t>cg2343</t>
  </si>
  <si>
    <r>
      <t>4.1.1.20</t>
    </r>
    <r>
      <rPr>
        <sz val="10"/>
        <rFont val="Arial"/>
        <family val="2"/>
      </rPr>
      <t xml:space="preserve"> </t>
    </r>
  </si>
  <si>
    <t>Diaminopimelate decarboxylase</t>
  </si>
  <si>
    <t>P8E1</t>
  </si>
  <si>
    <t xml:space="preserve">cg0637 </t>
  </si>
  <si>
    <t>NCgl0523</t>
  </si>
  <si>
    <t>NAD-dependent aldehyde dehydrogenase</t>
  </si>
  <si>
    <t xml:space="preserve">1.2.1.8 </t>
  </si>
  <si>
    <r>
      <t>1.2.1.8</t>
    </r>
    <r>
      <rPr>
        <sz val="10"/>
        <rFont val="Arial"/>
        <family val="2"/>
      </rPr>
      <t xml:space="preserve"> </t>
    </r>
  </si>
  <si>
    <t>betaine-aldehyde dehydrogenase</t>
  </si>
  <si>
    <t>P8E2</t>
  </si>
  <si>
    <t>P8E3</t>
  </si>
  <si>
    <t>P8E4</t>
  </si>
  <si>
    <t>P8E5</t>
  </si>
  <si>
    <t>P8E6</t>
  </si>
  <si>
    <t>P8E7</t>
  </si>
  <si>
    <t>P8E8</t>
  </si>
  <si>
    <t>P8E9</t>
  </si>
  <si>
    <t xml:space="preserve">cg1337 </t>
  </si>
  <si>
    <t>NCgl1136</t>
  </si>
  <si>
    <t>homoserine dehydrogenase</t>
  </si>
  <si>
    <t xml:space="preserve">1.1.1.3 </t>
  </si>
  <si>
    <r>
      <t>1.1.1.3</t>
    </r>
    <r>
      <rPr>
        <sz val="10"/>
        <rFont val="Arial"/>
        <family val="2"/>
      </rPr>
      <t xml:space="preserve"> </t>
    </r>
  </si>
  <si>
    <t>P8E10</t>
  </si>
  <si>
    <t>cg0776</t>
  </si>
  <si>
    <t>NCgl0644</t>
  </si>
  <si>
    <t>ABC transporter periplasmic component</t>
  </si>
  <si>
    <t>P8E11</t>
  </si>
  <si>
    <t>cg0607</t>
  </si>
  <si>
    <t>NCgl0498</t>
  </si>
  <si>
    <t>P8E12</t>
  </si>
  <si>
    <t>cg0410</t>
  </si>
  <si>
    <t>NCgl0333</t>
  </si>
  <si>
    <t>serine protease</t>
  </si>
  <si>
    <t xml:space="preserve">3.4.21.26 </t>
  </si>
  <si>
    <r>
      <t>3.4.21.26</t>
    </r>
    <r>
      <rPr>
        <sz val="10"/>
        <rFont val="Arial"/>
        <family val="2"/>
      </rPr>
      <t xml:space="preserve"> </t>
    </r>
  </si>
  <si>
    <t>prolyl oligopeptidase</t>
  </si>
  <si>
    <t>P8F1</t>
  </si>
  <si>
    <t>cg1520</t>
  </si>
  <si>
    <t>NCgl1294</t>
  </si>
  <si>
    <t>P8F2</t>
  </si>
  <si>
    <t>ribonucleotide-diphosphate reductase subunit alpha</t>
  </si>
  <si>
    <r>
      <t>1.17.4.1</t>
    </r>
    <r>
      <rPr>
        <sz val="10"/>
        <rFont val="Arial"/>
        <family val="2"/>
      </rPr>
      <t xml:space="preserve"> </t>
    </r>
  </si>
  <si>
    <t>ribonucleoside- diphosphate reductase</t>
  </si>
  <si>
    <t>P8F3</t>
  </si>
  <si>
    <t>P8F4</t>
  </si>
  <si>
    <t>cg1121</t>
  </si>
  <si>
    <t>NCgl0944</t>
  </si>
  <si>
    <t>P8F5</t>
  </si>
  <si>
    <t>P8F6</t>
  </si>
  <si>
    <t>P8F7</t>
  </si>
  <si>
    <t>cg1395</t>
  </si>
  <si>
    <t>NCgl1190</t>
  </si>
  <si>
    <t>P8F8</t>
  </si>
  <si>
    <t>P8F9</t>
  </si>
  <si>
    <t xml:space="preserve">cg1826 </t>
  </si>
  <si>
    <t>NCgl1558</t>
  </si>
  <si>
    <t>Xaa-Pro aminopeptidase</t>
  </si>
  <si>
    <t xml:space="preserve">3.4.11.9 </t>
  </si>
  <si>
    <r>
      <t xml:space="preserve"> 3.4.11.9</t>
    </r>
    <r>
      <rPr>
        <sz val="10"/>
        <rFont val="Arial"/>
        <family val="2"/>
      </rPr>
      <t xml:space="preserve"> </t>
    </r>
  </si>
  <si>
    <t>P8F10</t>
  </si>
  <si>
    <t>cg2466</t>
  </si>
  <si>
    <t>NCgl2167</t>
  </si>
  <si>
    <t>pyruvate dehydrogenase subunit E1</t>
  </si>
  <si>
    <t xml:space="preserve">1.2.4.1 </t>
  </si>
  <si>
    <r>
      <t>1.2.4.1</t>
    </r>
    <r>
      <rPr>
        <sz val="10"/>
        <rFont val="Arial"/>
        <family val="2"/>
      </rPr>
      <t xml:space="preserve"> </t>
    </r>
  </si>
  <si>
    <t>pyruvate dehydrogenase (acetyl- transferring)</t>
  </si>
  <si>
    <t>P8F11</t>
  </si>
  <si>
    <t xml:space="preserve">cg1129 </t>
  </si>
  <si>
    <t>NCgl0950</t>
  </si>
  <si>
    <t>phospho-2-dehydro-3-deoxyheptonate aldolase</t>
  </si>
  <si>
    <t xml:space="preserve">2.5.1.54 </t>
  </si>
  <si>
    <r>
      <t>2.5.1.54</t>
    </r>
    <r>
      <rPr>
        <sz val="10"/>
        <rFont val="Arial"/>
        <family val="2"/>
      </rPr>
      <t xml:space="preserve"> </t>
    </r>
  </si>
  <si>
    <t>3-deoxy-7- phosphoheptulonate synthase</t>
  </si>
  <si>
    <t>P8F12</t>
  </si>
  <si>
    <t>cg1246</t>
  </si>
  <si>
    <t>NCgl1051</t>
  </si>
  <si>
    <t>P8G1</t>
  </si>
  <si>
    <t>P8G2</t>
  </si>
  <si>
    <t>2482442 / 1116019</t>
  </si>
  <si>
    <t xml:space="preserve">cg2600 </t>
  </si>
  <si>
    <t>NCgl2284</t>
  </si>
  <si>
    <t>P8G3</t>
  </si>
  <si>
    <t xml:space="preserve">cg1798 </t>
  </si>
  <si>
    <t>NCgl1533</t>
  </si>
  <si>
    <t>bifunctional 3,4-dihydroxy-2-butanone 4-phosphate synthase/GTP cyclohydrolase II protein</t>
  </si>
  <si>
    <t xml:space="preserve">3.5.4.25 </t>
  </si>
  <si>
    <r>
      <t>4.1.99.12</t>
    </r>
    <r>
      <rPr>
        <sz val="10"/>
        <rFont val="Arial"/>
        <family val="2"/>
      </rPr>
      <t xml:space="preserve"> </t>
    </r>
  </si>
  <si>
    <t>3,4-dihydroxy-2- butanone-4- phosphate synthase</t>
  </si>
  <si>
    <t>P8G4</t>
  </si>
  <si>
    <t>cg1237</t>
  </si>
  <si>
    <t>NCgl1042</t>
  </si>
  <si>
    <t>P8G5</t>
  </si>
  <si>
    <t xml:space="preserve">cg1162 </t>
  </si>
  <si>
    <t>NCgl0980</t>
  </si>
  <si>
    <t>exodeoxyribonuclease VII small subunit</t>
  </si>
  <si>
    <t xml:space="preserve">3.1.11.6 </t>
  </si>
  <si>
    <r>
      <t>3.1.11.6</t>
    </r>
    <r>
      <rPr>
        <sz val="10"/>
        <rFont val="Arial"/>
        <family val="2"/>
      </rPr>
      <t xml:space="preserve"> </t>
    </r>
  </si>
  <si>
    <t>exodeoxyribonuclease VII</t>
  </si>
  <si>
    <t>P8G6</t>
  </si>
  <si>
    <t xml:space="preserve">cg2597 </t>
  </si>
  <si>
    <t>NCgl2281</t>
  </si>
  <si>
    <t>ribonuclease E</t>
  </si>
  <si>
    <t xml:space="preserve">3.1.4.- </t>
  </si>
  <si>
    <r>
      <t>3.1.26.12</t>
    </r>
    <r>
      <rPr>
        <sz val="10"/>
        <rFont val="Arial"/>
        <family val="2"/>
      </rPr>
      <t xml:space="preserve"> </t>
    </r>
  </si>
  <si>
    <t>P8G7</t>
  </si>
  <si>
    <t>P8G8</t>
  </si>
  <si>
    <t>cg2146</t>
  </si>
  <si>
    <t>NCgl1882</t>
  </si>
  <si>
    <t>P8G9</t>
  </si>
  <si>
    <t>cg3393</t>
  </si>
  <si>
    <t>NCgl2959</t>
  </si>
  <si>
    <t>P8G10</t>
  </si>
  <si>
    <t>cg0727</t>
  </si>
  <si>
    <t>NCgl0603</t>
  </si>
  <si>
    <t>nucleoside-diphosphate-sugar epimerase</t>
  </si>
  <si>
    <t>P8G11</t>
  </si>
  <si>
    <t>P8G12</t>
  </si>
  <si>
    <t>cg1506</t>
  </si>
  <si>
    <t>NCgl1280</t>
  </si>
  <si>
    <t>P8H1</t>
  </si>
  <si>
    <t xml:space="preserve">cg1801 </t>
  </si>
  <si>
    <t>NCgl1536</t>
  </si>
  <si>
    <t>ribulose-phosphate 3-epimerase</t>
  </si>
  <si>
    <t xml:space="preserve">5.1.3.1 </t>
  </si>
  <si>
    <r>
      <t>5.1.3.1</t>
    </r>
    <r>
      <rPr>
        <sz val="10"/>
        <rFont val="Arial"/>
        <family val="2"/>
      </rPr>
      <t xml:space="preserve"> </t>
    </r>
  </si>
  <si>
    <t>P8H2</t>
  </si>
  <si>
    <t>cg0702</t>
  </si>
  <si>
    <t>NCgl0581</t>
  </si>
  <si>
    <t>P8H3</t>
  </si>
  <si>
    <t>cg0438</t>
  </si>
  <si>
    <t>NCgl0353</t>
  </si>
  <si>
    <t>cell wall biogenesis glycosyltransferase</t>
  </si>
  <si>
    <t xml:space="preserve">2.4.-.- </t>
  </si>
  <si>
    <t>2.4.-.-</t>
  </si>
  <si>
    <t>P8H4</t>
  </si>
  <si>
    <t>cg3232</t>
  </si>
  <si>
    <t>NCgl2821</t>
  </si>
  <si>
    <t>P8H5</t>
  </si>
  <si>
    <t>cytochrome C oxidase subunit II</t>
  </si>
  <si>
    <r>
      <t>1.9.3.1</t>
    </r>
    <r>
      <rPr>
        <sz val="10"/>
        <rFont val="Arial"/>
        <family val="2"/>
      </rPr>
      <t xml:space="preserve"> </t>
    </r>
  </si>
  <si>
    <t>cytochrome-c oxidase</t>
  </si>
  <si>
    <t>P21</t>
  </si>
  <si>
    <t>P21A1</t>
  </si>
  <si>
    <t>cg0783</t>
  </si>
  <si>
    <t>NCgl0651</t>
  </si>
  <si>
    <t>P21A3</t>
  </si>
  <si>
    <t xml:space="preserve">cg1613 </t>
  </si>
  <si>
    <t>NCgl1369</t>
  </si>
  <si>
    <t>rhodanese-related sulfurtransferase</t>
  </si>
  <si>
    <r>
      <t>2.8.1.2</t>
    </r>
    <r>
      <rPr>
        <sz val="10"/>
        <rFont val="Arial"/>
        <family val="2"/>
      </rPr>
      <t xml:space="preserve"> </t>
    </r>
  </si>
  <si>
    <t>3-mercaptopyruvate sulfurtransferase</t>
  </si>
  <si>
    <t>P21A4</t>
  </si>
  <si>
    <t>cg2922</t>
  </si>
  <si>
    <t>NCgl2550</t>
  </si>
  <si>
    <t>P21A5</t>
  </si>
  <si>
    <t xml:space="preserve">cg0151 </t>
  </si>
  <si>
    <t>NCgl0115</t>
  </si>
  <si>
    <r>
      <t>3.2.2.21</t>
    </r>
    <r>
      <rPr>
        <sz val="10"/>
        <rFont val="Arial"/>
        <family val="2"/>
      </rPr>
      <t xml:space="preserve"> </t>
    </r>
  </si>
  <si>
    <t>DNA-3-methyladenine glycosylase II</t>
  </si>
  <si>
    <t>P21A6</t>
  </si>
  <si>
    <t>cg0079</t>
  </si>
  <si>
    <t>NCgl0059</t>
  </si>
  <si>
    <t>P21A7</t>
  </si>
  <si>
    <t>cg1233</t>
  </si>
  <si>
    <t>NCgl1039</t>
  </si>
  <si>
    <t>P21A8</t>
  </si>
  <si>
    <t>cg2064</t>
  </si>
  <si>
    <t>NCgl1769</t>
  </si>
  <si>
    <t>topoisomerase IA</t>
  </si>
  <si>
    <t xml:space="preserve">5.99.1.2 </t>
  </si>
  <si>
    <r>
      <t>5.99.1.2</t>
    </r>
    <r>
      <rPr>
        <sz val="10"/>
        <rFont val="Arial"/>
        <family val="2"/>
      </rPr>
      <t xml:space="preserve"> </t>
    </r>
  </si>
  <si>
    <t>DNA topoisomerase</t>
  </si>
  <si>
    <t>P21A9</t>
  </si>
  <si>
    <t xml:space="preserve">cg0692 </t>
  </si>
  <si>
    <t>NCgl1021</t>
  </si>
  <si>
    <t>P21A10</t>
  </si>
  <si>
    <t>P21A11</t>
  </si>
  <si>
    <t xml:space="preserve">cg0303 </t>
  </si>
  <si>
    <t>NCgl0245</t>
  </si>
  <si>
    <t>2-isopropylmalate synthase</t>
  </si>
  <si>
    <t xml:space="preserve">2.3.3.13 </t>
  </si>
  <si>
    <r>
      <t>2.3.3.13</t>
    </r>
    <r>
      <rPr>
        <sz val="10"/>
        <rFont val="Arial"/>
        <family val="2"/>
      </rPr>
      <t xml:space="preserve"> </t>
    </r>
  </si>
  <si>
    <t>P21A12</t>
  </si>
  <si>
    <t>P21B1</t>
  </si>
  <si>
    <t>P21B2</t>
  </si>
  <si>
    <t xml:space="preserve">cg2868 </t>
  </si>
  <si>
    <t>NCgl2503</t>
  </si>
  <si>
    <t>extracellular nuclease</t>
  </si>
  <si>
    <t>P21B3</t>
  </si>
  <si>
    <t>P21B4</t>
  </si>
  <si>
    <t>P21B5</t>
  </si>
  <si>
    <t>P21B6</t>
  </si>
  <si>
    <t>cg2329</t>
  </si>
  <si>
    <t>NCgl2041</t>
  </si>
  <si>
    <t>coenzyme F420-dependent N5,N10-methylene tetrahydromethanopterin reductase</t>
  </si>
  <si>
    <t>P21B7</t>
  </si>
  <si>
    <t>P21B8</t>
  </si>
  <si>
    <t>cg1316</t>
  </si>
  <si>
    <t>NCgl1117</t>
  </si>
  <si>
    <t>P21B9</t>
  </si>
  <si>
    <t>cg0972</t>
  </si>
  <si>
    <t>NCgl0816</t>
  </si>
  <si>
    <t>P21B10</t>
  </si>
  <si>
    <t>P21B11</t>
  </si>
  <si>
    <t>cg3320</t>
  </si>
  <si>
    <t>NCgl2891</t>
  </si>
  <si>
    <t>P21B12</t>
  </si>
  <si>
    <t>cg1282</t>
  </si>
  <si>
    <t>NCgl1086</t>
  </si>
  <si>
    <t>P21C1</t>
  </si>
  <si>
    <t>P21C2</t>
  </si>
  <si>
    <t xml:space="preserve">cg0089 </t>
  </si>
  <si>
    <t>NCgl0067</t>
  </si>
  <si>
    <t>two-component system sensory transduction histidine kinase</t>
  </si>
  <si>
    <t xml:space="preserve">2.7.3.- </t>
  </si>
  <si>
    <r>
      <t>2.7.13.3</t>
    </r>
    <r>
      <rPr>
        <sz val="10"/>
        <rFont val="Arial"/>
        <family val="2"/>
      </rPr>
      <t xml:space="preserve"> </t>
    </r>
  </si>
  <si>
    <t>histidine kinase</t>
  </si>
  <si>
    <t>P21C3</t>
  </si>
  <si>
    <t>P21C4</t>
  </si>
  <si>
    <t>P21C5</t>
  </si>
  <si>
    <t xml:space="preserve">cg1216 </t>
  </si>
  <si>
    <t>NCgl1024</t>
  </si>
  <si>
    <t>quinolinate synthetase</t>
  </si>
  <si>
    <r>
      <t>2.5.1.72</t>
    </r>
    <r>
      <rPr>
        <sz val="10"/>
        <rFont val="Arial"/>
        <family val="2"/>
      </rPr>
      <t xml:space="preserve"> </t>
    </r>
  </si>
  <si>
    <t>quinolinate synthase</t>
  </si>
  <si>
    <t>P21C6</t>
  </si>
  <si>
    <t xml:space="preserve">cg0997 </t>
  </si>
  <si>
    <t>NCgl0840</t>
  </si>
  <si>
    <t>two-component system, sensory transduction histidine kinase</t>
  </si>
  <si>
    <t>P21C7</t>
  </si>
  <si>
    <t>P21C8</t>
  </si>
  <si>
    <t xml:space="preserve">cg1791 </t>
  </si>
  <si>
    <t>NCgl1526</t>
  </si>
  <si>
    <t>glyceraldehyde-3-phosphate dehydrogenase</t>
  </si>
  <si>
    <t xml:space="preserve">1.2.1.12 </t>
  </si>
  <si>
    <r>
      <t>1.2.1.12</t>
    </r>
    <r>
      <rPr>
        <sz val="10"/>
        <rFont val="Arial"/>
        <family val="2"/>
      </rPr>
      <t xml:space="preserve"> </t>
    </r>
  </si>
  <si>
    <t>glyceraldehyde-3- phosphate dehydrogenase (phosphorylating)</t>
  </si>
  <si>
    <t>P21C9</t>
  </si>
  <si>
    <t>P21C10</t>
  </si>
  <si>
    <t>lysyl-tRNA synthetase</t>
  </si>
  <si>
    <r>
      <t>2.3.2.3</t>
    </r>
    <r>
      <rPr>
        <sz val="10"/>
        <rFont val="Arial"/>
        <family val="2"/>
      </rPr>
      <t xml:space="preserve"> </t>
    </r>
  </si>
  <si>
    <t>lysyltransferase</t>
  </si>
  <si>
    <t>P21C11</t>
  </si>
  <si>
    <t>P21C12</t>
  </si>
  <si>
    <t>cg0210</t>
  </si>
  <si>
    <t>NCgl0167</t>
  </si>
  <si>
    <t>P21D1</t>
  </si>
  <si>
    <t>cg2564</t>
  </si>
  <si>
    <t>NCgl2252</t>
  </si>
  <si>
    <t>P21D2</t>
  </si>
  <si>
    <t>cg3226</t>
  </si>
  <si>
    <t>L-lactate dehydrogenase</t>
  </si>
  <si>
    <r>
      <t>1.1.2.3</t>
    </r>
    <r>
      <rPr>
        <sz val="10"/>
        <rFont val="Arial"/>
        <family val="2"/>
      </rPr>
      <t xml:space="preserve"> </t>
    </r>
  </si>
  <si>
    <t>L-lactate dehydrogenase (cytochrome)</t>
  </si>
  <si>
    <t>P21D3</t>
  </si>
  <si>
    <t>cg2666</t>
  </si>
  <si>
    <t>NCgl2343</t>
  </si>
  <si>
    <t>P21D4</t>
  </si>
  <si>
    <t xml:space="preserve">cg2953 </t>
  </si>
  <si>
    <t>NCgl2578</t>
  </si>
  <si>
    <t xml:space="preserve">1.2.1.28 </t>
  </si>
  <si>
    <t>aldehyde dehydrogenase (NAD+)</t>
  </si>
  <si>
    <t>P21D5</t>
  </si>
  <si>
    <t>cg2838</t>
  </si>
  <si>
    <t>NCgl2478</t>
  </si>
  <si>
    <t>dithiol-disulfide isomerase</t>
  </si>
  <si>
    <t>P21D6</t>
  </si>
  <si>
    <t>P21D7</t>
  </si>
  <si>
    <t>cg1103</t>
  </si>
  <si>
    <t>NCgl0927</t>
  </si>
  <si>
    <t>P21D8</t>
  </si>
  <si>
    <t>cg1753</t>
  </si>
  <si>
    <t>NCgl1493</t>
  </si>
  <si>
    <t>ABC transporter duplicated ATPase</t>
  </si>
  <si>
    <t>P21D9</t>
  </si>
  <si>
    <t>P21D10</t>
  </si>
  <si>
    <t>P21D11</t>
  </si>
  <si>
    <t>P21D12</t>
  </si>
  <si>
    <t>cg0977</t>
  </si>
  <si>
    <t>NCgl0821</t>
  </si>
  <si>
    <r>
      <t>3.6.4.12</t>
    </r>
    <r>
      <rPr>
        <sz val="10"/>
        <rFont val="Arial"/>
        <family val="2"/>
      </rPr>
      <t xml:space="preserve"> </t>
    </r>
  </si>
  <si>
    <t>DNA helicase</t>
  </si>
  <si>
    <t>P21E1</t>
  </si>
  <si>
    <t xml:space="preserve">cg2670 </t>
  </si>
  <si>
    <t>NCgl2346</t>
  </si>
  <si>
    <t xml:space="preserve">1.3.-.- </t>
  </si>
  <si>
    <t>1.3.-.-</t>
  </si>
  <si>
    <t>P21E2</t>
  </si>
  <si>
    <t>cg3291</t>
  </si>
  <si>
    <t>NCgl2868</t>
  </si>
  <si>
    <t>P21E3</t>
  </si>
  <si>
    <t>cg2211</t>
  </si>
  <si>
    <t>NCgl1941</t>
  </si>
  <si>
    <t>P21E4</t>
  </si>
  <si>
    <t xml:space="preserve">cg1757 </t>
  </si>
  <si>
    <t>NCgl1496</t>
  </si>
  <si>
    <t>P21E5</t>
  </si>
  <si>
    <t>cg2538</t>
  </si>
  <si>
    <t>NCgl2229</t>
  </si>
  <si>
    <t xml:space="preserve">1.14.14.3 </t>
  </si>
  <si>
    <r>
      <t>1.14.14.3</t>
    </r>
    <r>
      <rPr>
        <sz val="10"/>
        <rFont val="Arial"/>
        <family val="2"/>
      </rPr>
      <t xml:space="preserve"> </t>
    </r>
  </si>
  <si>
    <t>alkanal monooxygenase (FMN)</t>
  </si>
  <si>
    <t>P21E6</t>
  </si>
  <si>
    <t>P21E7</t>
  </si>
  <si>
    <t>cg1140</t>
  </si>
  <si>
    <t>NCgl0961</t>
  </si>
  <si>
    <t>allophanate hydrolase subunit 1</t>
  </si>
  <si>
    <t>P21E8</t>
  </si>
  <si>
    <t>cg0076</t>
  </si>
  <si>
    <t>NCgl0056</t>
  </si>
  <si>
    <t>P21E9</t>
  </si>
  <si>
    <t>cg1639</t>
  </si>
  <si>
    <t>NCgl1392</t>
  </si>
  <si>
    <t>P21E10</t>
  </si>
  <si>
    <t xml:space="preserve">cg0759 </t>
  </si>
  <si>
    <t>NCgl0628</t>
  </si>
  <si>
    <r>
      <t>4.2.1.79</t>
    </r>
    <r>
      <rPr>
        <sz val="10"/>
        <rFont val="Arial"/>
        <family val="2"/>
      </rPr>
      <t xml:space="preserve"> </t>
    </r>
  </si>
  <si>
    <t>2-Methylcitrate dehydratase</t>
  </si>
  <si>
    <t>P21E11</t>
  </si>
  <si>
    <t>P21E12</t>
  </si>
  <si>
    <t>phosphopyruvate hydratase</t>
  </si>
  <si>
    <r>
      <t>4.2.1.11</t>
    </r>
    <r>
      <rPr>
        <sz val="10"/>
        <rFont val="Arial"/>
        <family val="2"/>
      </rPr>
      <t xml:space="preserve"> </t>
    </r>
  </si>
  <si>
    <t>P21F1</t>
  </si>
  <si>
    <t xml:space="preserve">cg1573 </t>
  </si>
  <si>
    <t>NCgl1334</t>
  </si>
  <si>
    <t>rRNA methylase</t>
  </si>
  <si>
    <t xml:space="preserve">2.1.1.- </t>
  </si>
  <si>
    <r>
      <t>2.1.1.34</t>
    </r>
    <r>
      <rPr>
        <sz val="10"/>
        <rFont val="Arial"/>
        <family val="2"/>
      </rPr>
      <t xml:space="preserve"> </t>
    </r>
  </si>
  <si>
    <t>tRNA guanosine-2-O- methyltransferase</t>
  </si>
  <si>
    <t>P21F2</t>
  </si>
  <si>
    <t>P21F3</t>
  </si>
  <si>
    <t>cg2767</t>
  </si>
  <si>
    <t>NCgl2426</t>
  </si>
  <si>
    <t>P21F4</t>
  </si>
  <si>
    <t>P21F5</t>
  </si>
  <si>
    <t xml:space="preserve">cg0205 </t>
  </si>
  <si>
    <t>NCgl0162</t>
  </si>
  <si>
    <t>sugar phosphate isomerase/epimerase</t>
  </si>
  <si>
    <t>P21F6</t>
  </si>
  <si>
    <t>cg0841</t>
  </si>
  <si>
    <t>NCgl1871</t>
  </si>
  <si>
    <t>P21F7</t>
  </si>
  <si>
    <t>P21F8</t>
  </si>
  <si>
    <t>cg1960</t>
  </si>
  <si>
    <t>NCgl1670</t>
  </si>
  <si>
    <t>P21F9</t>
  </si>
  <si>
    <t>P21F10</t>
  </si>
  <si>
    <t>cg2462</t>
  </si>
  <si>
    <t>NCgl2163</t>
  </si>
  <si>
    <t>P21F11</t>
  </si>
  <si>
    <t>NCgl2586</t>
  </si>
  <si>
    <t>P21F12</t>
  </si>
  <si>
    <t>cg0501</t>
  </si>
  <si>
    <t>NCgl0406</t>
  </si>
  <si>
    <t>P21G1</t>
  </si>
  <si>
    <t>P21G2</t>
  </si>
  <si>
    <t>P21G3</t>
  </si>
  <si>
    <t>P21G4</t>
  </si>
  <si>
    <t xml:space="preserve">cg2984 </t>
  </si>
  <si>
    <t>NCgl2603</t>
  </si>
  <si>
    <t>cell division protein</t>
  </si>
  <si>
    <t xml:space="preserve">3.4.24.- </t>
  </si>
  <si>
    <t>P21G5</t>
  </si>
  <si>
    <t>cg0168</t>
  </si>
  <si>
    <t>NCgl0130</t>
  </si>
  <si>
    <t>permease</t>
  </si>
  <si>
    <t>P21G6</t>
  </si>
  <si>
    <t>P21G7</t>
  </si>
  <si>
    <t xml:space="preserve">cg1873 </t>
  </si>
  <si>
    <t>NCgl1600</t>
  </si>
  <si>
    <t>acyl-CoA thioesterase</t>
  </si>
  <si>
    <t xml:space="preserve">3.1.2.- </t>
  </si>
  <si>
    <t>3.1.2.-</t>
  </si>
  <si>
    <t>P21G8</t>
  </si>
  <si>
    <t xml:space="preserve">cg2414 </t>
  </si>
  <si>
    <t>NCgl2120</t>
  </si>
  <si>
    <t>nicotinate-nucleotide--dimethylbenzimidazole phosphoribosyltransferase</t>
  </si>
  <si>
    <t xml:space="preserve">2.4.2.21 </t>
  </si>
  <si>
    <r>
      <t>2.4.2.21</t>
    </r>
    <r>
      <rPr>
        <sz val="10"/>
        <rFont val="Arial"/>
        <family val="2"/>
      </rPr>
      <t xml:space="preserve"> </t>
    </r>
  </si>
  <si>
    <t>nicotinate- nucleotide- dimethyl benzimidazole phosphoribosyl transferase</t>
  </si>
  <si>
    <t>P21G9</t>
  </si>
  <si>
    <t>NCgl2936</t>
  </si>
  <si>
    <t>P21G10</t>
  </si>
  <si>
    <t>P21G11</t>
  </si>
  <si>
    <t xml:space="preserve">cg0229 </t>
  </si>
  <si>
    <t>NCgl0181</t>
  </si>
  <si>
    <t>glutamine 2-oxoglutarate aminotransferase large subunit</t>
  </si>
  <si>
    <t xml:space="preserve">1.4.1.13 </t>
  </si>
  <si>
    <r>
      <t>1.4.1.13</t>
    </r>
    <r>
      <rPr>
        <sz val="10"/>
        <rFont val="Arial"/>
        <family val="2"/>
      </rPr>
      <t xml:space="preserve"> </t>
    </r>
  </si>
  <si>
    <t>glutamate synthase (NADPH)</t>
  </si>
  <si>
    <t>P21G12</t>
  </si>
  <si>
    <t>P21H1</t>
  </si>
  <si>
    <t>* Since the originally used genome annotation NC_006958 is not available anymore at NCBI the annotation NC_003450 was additionally used for the identification of insertion points.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</si>
</sst>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2">
    <font>
      <sz val="10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5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ont="1" applyFill="1" applyAlignment="1">
      <alignment horizontal="center" vertical="center"/>
    </xf>
    <xf numFmtId="164" fontId="0" fillId="5" borderId="0" xfId="0" applyFont="1" applyFill="1" applyAlignment="1">
      <alignment horizontal="center" vertical="center"/>
    </xf>
    <xf numFmtId="164" fontId="2" fillId="6" borderId="0" xfId="0" applyFont="1" applyFill="1" applyAlignment="1">
      <alignment horizontal="center" vertical="center"/>
    </xf>
    <xf numFmtId="164" fontId="3" fillId="6" borderId="0" xfId="0" applyFont="1" applyFill="1" applyAlignment="1">
      <alignment horizontal="center"/>
    </xf>
    <xf numFmtId="164" fontId="0" fillId="6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4" fillId="5" borderId="0" xfId="0" applyFont="1" applyFill="1" applyAlignment="1">
      <alignment horizontal="center" vertical="center"/>
    </xf>
    <xf numFmtId="164" fontId="5" fillId="6" borderId="0" xfId="0" applyFont="1" applyFill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6" fillId="5" borderId="0" xfId="0" applyFont="1" applyFill="1" applyAlignment="1">
      <alignment horizontal="center" vertical="center"/>
    </xf>
    <xf numFmtId="164" fontId="4" fillId="7" borderId="0" xfId="0" applyFont="1" applyFill="1" applyBorder="1" applyAlignment="1">
      <alignment horizontal="center" vertical="center"/>
    </xf>
    <xf numFmtId="164" fontId="5" fillId="7" borderId="0" xfId="0" applyFont="1" applyFill="1" applyAlignment="1">
      <alignment horizontal="center" vertical="center"/>
    </xf>
    <xf numFmtId="164" fontId="4" fillId="7" borderId="0" xfId="0" applyFont="1" applyFill="1" applyAlignment="1">
      <alignment horizontal="center" vertical="center"/>
    </xf>
    <xf numFmtId="164" fontId="0" fillId="7" borderId="0" xfId="0" applyFont="1" applyFill="1" applyAlignment="1">
      <alignment horizontal="center" vertical="center"/>
    </xf>
    <xf numFmtId="164" fontId="2" fillId="5" borderId="0" xfId="20" applyFont="1" applyFill="1" applyAlignment="1">
      <alignment horizontal="center" vertical="center"/>
    </xf>
    <xf numFmtId="164" fontId="2" fillId="5" borderId="0" xfId="0" applyFont="1" applyFill="1" applyAlignment="1">
      <alignment horizontal="center"/>
    </xf>
    <xf numFmtId="164" fontId="2" fillId="6" borderId="0" xfId="0" applyFont="1" applyFill="1" applyAlignment="1">
      <alignment horizontal="center"/>
    </xf>
    <xf numFmtId="164" fontId="0" fillId="6" borderId="0" xfId="0" applyFont="1" applyFill="1" applyAlignment="1">
      <alignment horizontal="center"/>
    </xf>
    <xf numFmtId="164" fontId="8" fillId="6" borderId="0" xfId="2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4" fontId="2" fillId="5" borderId="0" xfId="20" applyFont="1" applyFill="1" applyAlignment="1">
      <alignment horizontal="center"/>
    </xf>
    <xf numFmtId="164" fontId="3" fillId="0" borderId="0" xfId="20" applyFont="1" applyAlignment="1">
      <alignment horizontal="center" vertical="center"/>
    </xf>
    <xf numFmtId="164" fontId="9" fillId="0" borderId="0" xfId="20" applyFont="1" applyAlignment="1">
      <alignment horizontal="center" vertical="center" wrapText="1"/>
    </xf>
    <xf numFmtId="164" fontId="9" fillId="5" borderId="0" xfId="0" applyFont="1" applyFill="1" applyAlignment="1">
      <alignment horizontal="center" vertical="center" wrapText="1"/>
    </xf>
    <xf numFmtId="164" fontId="2" fillId="5" borderId="0" xfId="0" applyFont="1" applyFill="1" applyAlignment="1">
      <alignment horizontal="center" vertical="center"/>
    </xf>
    <xf numFmtId="164" fontId="9" fillId="0" borderId="0" xfId="20" applyNumberFormat="1" applyFont="1" applyFill="1" applyBorder="1" applyAlignment="1" applyProtection="1">
      <alignment horizontal="center" vertical="center"/>
      <protection/>
    </xf>
    <xf numFmtId="164" fontId="10" fillId="6" borderId="0" xfId="20" applyNumberFormat="1" applyFont="1" applyFill="1" applyBorder="1" applyAlignment="1" applyProtection="1">
      <alignment horizontal="center"/>
      <protection/>
    </xf>
    <xf numFmtId="164" fontId="11" fillId="5" borderId="0" xfId="0" applyFont="1" applyFill="1" applyAlignment="1">
      <alignment horizontal="center" vertical="center"/>
    </xf>
    <xf numFmtId="165" fontId="4" fillId="7" borderId="0" xfId="0" applyNumberFormat="1" applyFont="1" applyFill="1" applyAlignment="1">
      <alignment horizontal="center" vertical="center"/>
    </xf>
    <xf numFmtId="164" fontId="2" fillId="0" borderId="0" xfId="20" applyFont="1" applyAlignment="1">
      <alignment horizontal="center" vertical="center"/>
    </xf>
    <xf numFmtId="164" fontId="0" fillId="5" borderId="0" xfId="0" applyFont="1" applyFill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164" fontId="4" fillId="8" borderId="2" xfId="0" applyFont="1" applyFill="1" applyBorder="1" applyAlignment="1">
      <alignment horizontal="center" vertical="center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Unbenannt4" xfId="21"/>
    <cellStyle name="Unbenannt5" xfId="22"/>
    <cellStyle name="Unbenannt6" xfId="23"/>
    <cellStyle name="Unbenannt7" xfId="24"/>
    <cellStyle name="Unbenannt8" xfId="25"/>
    <cellStyle name="Unbenannt9" xfId="26"/>
    <cellStyle name="Unbenannt1" xfId="27"/>
    <cellStyle name="Unbenannt2" xfId="28"/>
    <cellStyle name="Unbenannt3" xfId="29"/>
  </cellStyles>
  <dxfs count="3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0000FF"/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gene/1020072" TargetMode="External" /><Relationship Id="rId2" Type="http://schemas.openxmlformats.org/officeDocument/2006/relationships/hyperlink" Target="http://www.ncbi.nlm.nih.gov/gene/1018984" TargetMode="External" /><Relationship Id="rId3" Type="http://schemas.openxmlformats.org/officeDocument/2006/relationships/hyperlink" Target="http://enzyme.expasy.org/EC/4.1.3.-" TargetMode="External" /><Relationship Id="rId4" Type="http://schemas.openxmlformats.org/officeDocument/2006/relationships/hyperlink" Target="http://www.brenda-enzymes.org/php/result_flat.php4?ecno=4.1.3.27" TargetMode="External" /><Relationship Id="rId5" Type="http://schemas.openxmlformats.org/officeDocument/2006/relationships/hyperlink" Target="http://www.ncbi.nlm.nih.gov/gene/1019441" TargetMode="External" /><Relationship Id="rId6" Type="http://schemas.openxmlformats.org/officeDocument/2006/relationships/hyperlink" Target="http://www.ncbi.nlm.nih.gov/gene?db=gene&amp;cmd=Retrieve&amp;dopt=full_report&amp;list_uids=1020872" TargetMode="External" /><Relationship Id="rId7" Type="http://schemas.openxmlformats.org/officeDocument/2006/relationships/hyperlink" Target="http://www.ncbi.nlm.nih.gov/gene?db=gene&amp;cmd=Retrieve&amp;dopt=full_report&amp;list_uids=1021354" TargetMode="External" /><Relationship Id="rId8" Type="http://schemas.openxmlformats.org/officeDocument/2006/relationships/hyperlink" Target="http://www.brenda-enzymes.org/php/result_flat.php4?ecno=3.1.3.3" TargetMode="External" /><Relationship Id="rId9" Type="http://schemas.openxmlformats.org/officeDocument/2006/relationships/hyperlink" Target="http://www.ncbi.nlm.nih.gov/gene?db=gene&amp;cmd=Retrieve&amp;dopt=full_report&amp;list_uids=1021403" TargetMode="External" /><Relationship Id="rId10" Type="http://schemas.openxmlformats.org/officeDocument/2006/relationships/hyperlink" Target="http://enzyme.expasy.org/EC/1.1.1.158" TargetMode="External" /><Relationship Id="rId11" Type="http://schemas.openxmlformats.org/officeDocument/2006/relationships/hyperlink" Target="http://www.brenda-enzymes.org/php/result_flat.php4?ecno=1.1.1.158" TargetMode="External" /><Relationship Id="rId12" Type="http://schemas.openxmlformats.org/officeDocument/2006/relationships/hyperlink" Target="http://www.ncbi.nlm.nih.gov/gene?db=gene&amp;cmd=Retrieve&amp;dopt=full_report&amp;list_uids=1020625" TargetMode="External" /><Relationship Id="rId13" Type="http://schemas.openxmlformats.org/officeDocument/2006/relationships/hyperlink" Target="http://enzyme.expasy.org/EC/1.1.1.205" TargetMode="External" /><Relationship Id="rId14" Type="http://schemas.openxmlformats.org/officeDocument/2006/relationships/hyperlink" Target="http://www.brenda-enzymes.org/php/result_flat.php4?ecno=1.1.1.205" TargetMode="External" /><Relationship Id="rId15" Type="http://schemas.openxmlformats.org/officeDocument/2006/relationships/hyperlink" Target="http://www.ncbi.nlm.nih.gov/gene/1019971" TargetMode="External" /><Relationship Id="rId16" Type="http://schemas.openxmlformats.org/officeDocument/2006/relationships/hyperlink" Target="http://www.ncbi.nlm.nih.gov/gene/1019441" TargetMode="External" /><Relationship Id="rId17" Type="http://schemas.openxmlformats.org/officeDocument/2006/relationships/hyperlink" Target="http://www.ncbi.nlm.nih.gov/gene?db=gene&amp;cmd=Retrieve&amp;dopt=full_report&amp;list_uids=1020180" TargetMode="External" /><Relationship Id="rId18" Type="http://schemas.openxmlformats.org/officeDocument/2006/relationships/hyperlink" Target="http://enzyme.expasy.org/EC/2.7.7.42" TargetMode="External" /><Relationship Id="rId19" Type="http://schemas.openxmlformats.org/officeDocument/2006/relationships/hyperlink" Target="http://www.brenda-enzymes.org/php/result_flat.php4?ecno=2.7.7.42" TargetMode="External" /><Relationship Id="rId20" Type="http://schemas.openxmlformats.org/officeDocument/2006/relationships/hyperlink" Target="http://www.ncbi.nlm.nih.gov/gene/1020382" TargetMode="External" /><Relationship Id="rId21" Type="http://schemas.openxmlformats.org/officeDocument/2006/relationships/hyperlink" Target="http://www.ncbi.nlm.nih.gov/gene?db=gene&amp;cmd=Retrieve&amp;dopt=full_report&amp;list_uids=1019802" TargetMode="External" /><Relationship Id="rId22" Type="http://schemas.openxmlformats.org/officeDocument/2006/relationships/hyperlink" Target="http://www.brenda-enzymes.org/php/result_flat.php4?ecno=1.6.4.5" TargetMode="External" /><Relationship Id="rId23" Type="http://schemas.openxmlformats.org/officeDocument/2006/relationships/hyperlink" Target="http://www.ncbi.nlm.nih.gov/gene?db=gene&amp;cmd=Retrieve&amp;dopt=full_report&amp;list_uids=1020072" TargetMode="External" /><Relationship Id="rId24" Type="http://schemas.openxmlformats.org/officeDocument/2006/relationships/hyperlink" Target="http://www.ncbi.nlm.nih.gov/gene/1018960" TargetMode="External" /><Relationship Id="rId25" Type="http://schemas.openxmlformats.org/officeDocument/2006/relationships/hyperlink" Target="http://www.ncbi.nlm.nih.gov/gene?db=gene&amp;cmd=Retrieve&amp;dopt=full_report&amp;list_uids=1021288" TargetMode="External" /><Relationship Id="rId26" Type="http://schemas.openxmlformats.org/officeDocument/2006/relationships/hyperlink" Target="http://www.ncbi.nlm.nih.gov/gene?db=gene&amp;cmd=Retrieve&amp;dopt=full_report&amp;list_uids=1019802" TargetMode="External" /><Relationship Id="rId27" Type="http://schemas.openxmlformats.org/officeDocument/2006/relationships/hyperlink" Target="http://www.ncbi.nlm.nih.gov/gene/1020944" TargetMode="External" /><Relationship Id="rId28" Type="http://schemas.openxmlformats.org/officeDocument/2006/relationships/hyperlink" Target="http://www.ncbi.nlm.nih.gov/gene/1020577" TargetMode="External" /><Relationship Id="rId29" Type="http://schemas.openxmlformats.org/officeDocument/2006/relationships/hyperlink" Target="http://www.ncbi.nlm.nih.gov/gene/1020577" TargetMode="External" /><Relationship Id="rId30" Type="http://schemas.openxmlformats.org/officeDocument/2006/relationships/hyperlink" Target="http://www.ncbi.nlm.nih.gov/gene/1020696" TargetMode="External" /><Relationship Id="rId31" Type="http://schemas.openxmlformats.org/officeDocument/2006/relationships/hyperlink" Target="http://enzyme.expasy.org/EC/2.7.1.-" TargetMode="External" /><Relationship Id="rId32" Type="http://schemas.openxmlformats.org/officeDocument/2006/relationships/hyperlink" Target="http://www.brenda-enzymes.org/php/result_flat.php4?ecno=2.7.11.1" TargetMode="External" /><Relationship Id="rId33" Type="http://schemas.openxmlformats.org/officeDocument/2006/relationships/hyperlink" Target="http://www.ncbi.nlm.nih.gov/gene/1020873" TargetMode="External" /><Relationship Id="rId34" Type="http://schemas.openxmlformats.org/officeDocument/2006/relationships/hyperlink" Target="http://www.ncbi.nlm.nih.gov/gene?db=gene&amp;cmd=Retrieve&amp;dopt=full_report&amp;list_uids=1019013" TargetMode="External" /><Relationship Id="rId35" Type="http://schemas.openxmlformats.org/officeDocument/2006/relationships/hyperlink" Target="http://www.ncbi.nlm.nih.gov/gene/1018717" TargetMode="External" /><Relationship Id="rId36" Type="http://schemas.openxmlformats.org/officeDocument/2006/relationships/hyperlink" Target="http://www.ncbi.nlm.nih.gov/gene/1020070" TargetMode="External" /><Relationship Id="rId37" Type="http://schemas.openxmlformats.org/officeDocument/2006/relationships/hyperlink" Target="http://www.ncbi.nlm.nih.gov/gene/1020070" TargetMode="External" /><Relationship Id="rId38" Type="http://schemas.openxmlformats.org/officeDocument/2006/relationships/hyperlink" Target="http://www.ncbi.nlm.nih.gov/gene/1020550" TargetMode="External" /><Relationship Id="rId39" Type="http://schemas.openxmlformats.org/officeDocument/2006/relationships/hyperlink" Target="http://www.ncbi.nlm.nih.gov/gene?db=gene&amp;cmd=Retrieve&amp;dopt=full_report&amp;list_uids=1020696" TargetMode="External" /><Relationship Id="rId40" Type="http://schemas.openxmlformats.org/officeDocument/2006/relationships/hyperlink" Target="http://enzyme.expasy.org/EC/2.7.1.-" TargetMode="External" /><Relationship Id="rId41" Type="http://schemas.openxmlformats.org/officeDocument/2006/relationships/hyperlink" Target="http://www.brenda-enzymes.org/php/result_flat.php4?ecno=2.7.11.1" TargetMode="External" /><Relationship Id="rId42" Type="http://schemas.openxmlformats.org/officeDocument/2006/relationships/hyperlink" Target="http://www.ncbi.nlm.nih.gov/gene?db=gene&amp;cmd=Retrieve&amp;dopt=full_report&amp;list_uids=1018730" TargetMode="External" /><Relationship Id="rId43" Type="http://schemas.openxmlformats.org/officeDocument/2006/relationships/hyperlink" Target="http://www.ncbi.nlm.nih.gov/gene?db=gene&amp;cmd=Retrieve&amp;dopt=full_report&amp;list_uids=1020981" TargetMode="External" /><Relationship Id="rId44" Type="http://schemas.openxmlformats.org/officeDocument/2006/relationships/hyperlink" Target="http://www.ncbi.nlm.nih.gov/gene/1019013" TargetMode="External" /><Relationship Id="rId45" Type="http://schemas.openxmlformats.org/officeDocument/2006/relationships/hyperlink" Target="http://www.ncbi.nlm.nih.gov/gene?db=gene&amp;cmd=Retrieve&amp;dopt=full_report&amp;list_uids=1020123" TargetMode="External" /><Relationship Id="rId46" Type="http://schemas.openxmlformats.org/officeDocument/2006/relationships/hyperlink" Target="http://www.brenda-enzymes.org/php/result_flat.php4?ecno=1.5.1.20" TargetMode="External" /><Relationship Id="rId47" Type="http://schemas.openxmlformats.org/officeDocument/2006/relationships/hyperlink" Target="http://www.ncbi.nlm.nih.gov/gene/1018557" TargetMode="External" /><Relationship Id="rId48" Type="http://schemas.openxmlformats.org/officeDocument/2006/relationships/hyperlink" Target="http://www.brenda-enzymes.org/php/result_flat.php4?ecno=2.7.9.2" TargetMode="External" /><Relationship Id="rId49" Type="http://schemas.openxmlformats.org/officeDocument/2006/relationships/hyperlink" Target="http://www.ncbi.nlm.nih.gov/gene?db=gene&amp;cmd=Retrieve&amp;dopt=full_report&amp;list_uids=1021039" TargetMode="External" /><Relationship Id="rId50" Type="http://schemas.openxmlformats.org/officeDocument/2006/relationships/hyperlink" Target="http://www.ncbi.nlm.nih.gov/gene?db=gene&amp;cmd=Retrieve&amp;dopt=full_report&amp;list_uids=1018735" TargetMode="External" /><Relationship Id="rId51" Type="http://schemas.openxmlformats.org/officeDocument/2006/relationships/hyperlink" Target="http://www.ncbi.nlm.nih.gov/gene/1018730" TargetMode="External" /><Relationship Id="rId52" Type="http://schemas.openxmlformats.org/officeDocument/2006/relationships/hyperlink" Target="http://www.ncbi.nlm.nih.gov/gene?db=gene&amp;cmd=Retrieve&amp;dopt=full_report&amp;list_uids=1020034" TargetMode="External" /><Relationship Id="rId53" Type="http://schemas.openxmlformats.org/officeDocument/2006/relationships/hyperlink" Target="http://www.ncbi.nlm.nih.gov/gene?db=gene&amp;cmd=Retrieve&amp;dopt=full_report&amp;list_uids=1020248" TargetMode="External" /><Relationship Id="rId54" Type="http://schemas.openxmlformats.org/officeDocument/2006/relationships/hyperlink" Target="http://www.ncbi.nlm.nih.gov/gene?db=gene&amp;cmd=Retrieve&amp;dopt=full_report&amp;list_uids=1018735" TargetMode="External" /><Relationship Id="rId55" Type="http://schemas.openxmlformats.org/officeDocument/2006/relationships/hyperlink" Target="http://www.ncbi.nlm.nih.gov/gene/1018766" TargetMode="External" /><Relationship Id="rId56" Type="http://schemas.openxmlformats.org/officeDocument/2006/relationships/hyperlink" Target="http://enzyme.expasy.org/EC/3.-.-.-" TargetMode="External" /><Relationship Id="rId57" Type="http://schemas.openxmlformats.org/officeDocument/2006/relationships/hyperlink" Target="http://www.ncbi.nlm.nih.gov/gene?db=gene&amp;cmd=Retrieve&amp;dopt=full_report&amp;list_uids=1018885" TargetMode="External" /><Relationship Id="rId58" Type="http://schemas.openxmlformats.org/officeDocument/2006/relationships/hyperlink" Target="http://www.ncbi.nlm.nih.gov/gene?db=gene&amp;cmd=Retrieve&amp;dopt=full_report&amp;list_uids=1019012" TargetMode="External" /><Relationship Id="rId59" Type="http://schemas.openxmlformats.org/officeDocument/2006/relationships/hyperlink" Target="http://www.ncbi.nlm.nih.gov/gene?db=gene&amp;cmd=Retrieve&amp;dopt=full_report&amp;list_uids=1018954" TargetMode="External" /><Relationship Id="rId60" Type="http://schemas.openxmlformats.org/officeDocument/2006/relationships/hyperlink" Target="http://www.brenda-enzymes.org/php/result_flat.php4?ecno=3.6.3.27" TargetMode="External" /><Relationship Id="rId61" Type="http://schemas.openxmlformats.org/officeDocument/2006/relationships/hyperlink" Target="http://www.ncbi.nlm.nih.gov/gene?db=gene&amp;cmd=Retrieve&amp;dopt=full_report&amp;list_uids=1021139" TargetMode="External" /><Relationship Id="rId62" Type="http://schemas.openxmlformats.org/officeDocument/2006/relationships/hyperlink" Target="http://www.ncbi.nlm.nih.gov/gene?db=gene&amp;cmd=Retrieve&amp;dopt=full_report&amp;list_uids=1018655" TargetMode="External" /><Relationship Id="rId63" Type="http://schemas.openxmlformats.org/officeDocument/2006/relationships/hyperlink" Target="http://www.ncbi.nlm.nih.gov/gene/1018655" TargetMode="External" /><Relationship Id="rId64" Type="http://schemas.openxmlformats.org/officeDocument/2006/relationships/hyperlink" Target="http://www.ncbi.nlm.nih.gov/gene/1021063" TargetMode="External" /><Relationship Id="rId65" Type="http://schemas.openxmlformats.org/officeDocument/2006/relationships/hyperlink" Target="http://www.ncbi.nlm.nih.gov/gene?db=gene&amp;cmd=Retrieve&amp;dopt=full_report&amp;list_uids=1020546" TargetMode="External" /><Relationship Id="rId66" Type="http://schemas.openxmlformats.org/officeDocument/2006/relationships/hyperlink" Target="http://enzyme.expasy.org/EC/6.3.4.13" TargetMode="External" /><Relationship Id="rId67" Type="http://schemas.openxmlformats.org/officeDocument/2006/relationships/hyperlink" Target="http://www.ncbi.nlm.nih.gov/gene/1018560" TargetMode="External" /><Relationship Id="rId68" Type="http://schemas.openxmlformats.org/officeDocument/2006/relationships/hyperlink" Target="http://www.ncbi.nlm.nih.gov/gene?db=gene&amp;cmd=Retrieve&amp;dopt=full_report&amp;list_uids=1019446" TargetMode="External" /><Relationship Id="rId69" Type="http://schemas.openxmlformats.org/officeDocument/2006/relationships/hyperlink" Target="http://www.ncbi.nlm.nih.gov/gene?db=gene&amp;cmd=Retrieve&amp;dopt=full_report&amp;list_uids=1020546" TargetMode="External" /><Relationship Id="rId70" Type="http://schemas.openxmlformats.org/officeDocument/2006/relationships/hyperlink" Target="http://enzyme.expasy.org/EC/6.3.4.13" TargetMode="External" /><Relationship Id="rId71" Type="http://schemas.openxmlformats.org/officeDocument/2006/relationships/hyperlink" Target="http://www.brenda-enzymes.org/php/result_flat.php4?ecno=6.3.4.13" TargetMode="External" /><Relationship Id="rId72" Type="http://schemas.openxmlformats.org/officeDocument/2006/relationships/hyperlink" Target="http://www.ncbi.nlm.nih.gov/gene?db=gene&amp;cmd=Retrieve&amp;dopt=full_report&amp;list_uids=1018655" TargetMode="External" /><Relationship Id="rId73" Type="http://schemas.openxmlformats.org/officeDocument/2006/relationships/hyperlink" Target="http://www.ncbi.nlm.nih.gov/gene?db=gene&amp;cmd=Retrieve&amp;dopt=full_report&amp;list_uids=1020807" TargetMode="External" /><Relationship Id="rId74" Type="http://schemas.openxmlformats.org/officeDocument/2006/relationships/hyperlink" Target="http://www.ncbi.nlm.nih.gov/gene?db=gene&amp;cmd=Retrieve&amp;dopt=full_report&amp;list_uids=1020140" TargetMode="External" /><Relationship Id="rId75" Type="http://schemas.openxmlformats.org/officeDocument/2006/relationships/hyperlink" Target="http://www.ncbi.nlm.nih.gov/gene?db=gene&amp;cmd=Retrieve&amp;dopt=full_report&amp;list_uids=1021063" TargetMode="External" /><Relationship Id="rId76" Type="http://schemas.openxmlformats.org/officeDocument/2006/relationships/hyperlink" Target="http://www.ncbi.nlm.nih.gov/gene/1021074" TargetMode="External" /><Relationship Id="rId77" Type="http://schemas.openxmlformats.org/officeDocument/2006/relationships/hyperlink" Target="http://enzyme.expasy.org/EC/6.3.2.1" TargetMode="External" /><Relationship Id="rId78" Type="http://schemas.openxmlformats.org/officeDocument/2006/relationships/hyperlink" Target="http://www.brenda-enzymes.org/php/result_flat.php4?ecno=6.3.2.1" TargetMode="External" /><Relationship Id="rId79" Type="http://schemas.openxmlformats.org/officeDocument/2006/relationships/hyperlink" Target="http://www.ncbi.nlm.nih.gov/gene?db=gene&amp;cmd=Retrieve&amp;dopt=full_report&amp;list_uids=1020338" TargetMode="External" /><Relationship Id="rId80" Type="http://schemas.openxmlformats.org/officeDocument/2006/relationships/hyperlink" Target="http://www.brenda-enzymes.org/php/result_flat.php4?ecno=2.8.3.5" TargetMode="External" /><Relationship Id="rId81" Type="http://schemas.openxmlformats.org/officeDocument/2006/relationships/hyperlink" Target="http://www.ncbi.nlm.nih.gov/gene?db=gene&amp;cmd=Retrieve&amp;dopt=full_report&amp;list_uids=1018560" TargetMode="External" /><Relationship Id="rId82" Type="http://schemas.openxmlformats.org/officeDocument/2006/relationships/hyperlink" Target="http://www.ncbi.nlm.nih.gov/gene?db=gene&amp;cmd=Retrieve&amp;dopt=full_report&amp;list_uids=1018560" TargetMode="External" /><Relationship Id="rId83" Type="http://schemas.openxmlformats.org/officeDocument/2006/relationships/hyperlink" Target="http://www.ncbi.nlm.nih.gov/gene/1021073" TargetMode="External" /><Relationship Id="rId84" Type="http://schemas.openxmlformats.org/officeDocument/2006/relationships/hyperlink" Target="http://enzyme.expasy.org/EC/4.2.1.46" TargetMode="External" /><Relationship Id="rId85" Type="http://schemas.openxmlformats.org/officeDocument/2006/relationships/hyperlink" Target="http://www.brenda-enzymes.info/php/result_flat.php4?ecno=4.2.1.46" TargetMode="External" /><Relationship Id="rId86" Type="http://schemas.openxmlformats.org/officeDocument/2006/relationships/hyperlink" Target="http://www.ncbi.nlm.nih.gov/gene/1021162" TargetMode="External" /><Relationship Id="rId87" Type="http://schemas.openxmlformats.org/officeDocument/2006/relationships/hyperlink" Target="http://enzyme.expasy.org/EC/2.2.1.6" TargetMode="External" /><Relationship Id="rId88" Type="http://schemas.openxmlformats.org/officeDocument/2006/relationships/hyperlink" Target="http://www.brenda-enzymes.info/php/result_flat.php4?ecno=2.2.1.6" TargetMode="External" /><Relationship Id="rId89" Type="http://schemas.openxmlformats.org/officeDocument/2006/relationships/hyperlink" Target="http://www.ncbi.nlm.nih.gov/gene/1019055" TargetMode="External" /><Relationship Id="rId90" Type="http://schemas.openxmlformats.org/officeDocument/2006/relationships/hyperlink" Target="http://www.ncbi.nlm.nih.gov/gene/1019249" TargetMode="External" /><Relationship Id="rId91" Type="http://schemas.openxmlformats.org/officeDocument/2006/relationships/hyperlink" Target="http://enzyme.expasy.org/EC/4.2.1.9" TargetMode="External" /><Relationship Id="rId92" Type="http://schemas.openxmlformats.org/officeDocument/2006/relationships/hyperlink" Target="http://www.brenda-enzymes.info/php/result_flat.php4?ecno=4.2.1.9" TargetMode="External" /><Relationship Id="rId93" Type="http://schemas.openxmlformats.org/officeDocument/2006/relationships/hyperlink" Target="http://www.ncbi.nlm.nih.gov/gene/1019672" TargetMode="External" /><Relationship Id="rId94" Type="http://schemas.openxmlformats.org/officeDocument/2006/relationships/hyperlink" Target="http://www.ncbi.nlm.nih.gov/gene/1020807" TargetMode="External" /><Relationship Id="rId95" Type="http://schemas.openxmlformats.org/officeDocument/2006/relationships/hyperlink" Target="http://www.ncbi.nlm.nih.gov/gene/1020698" TargetMode="External" /><Relationship Id="rId96" Type="http://schemas.openxmlformats.org/officeDocument/2006/relationships/hyperlink" Target="http://enzyme.expasy.org/EC/2.3.1.8" TargetMode="External" /><Relationship Id="rId97" Type="http://schemas.openxmlformats.org/officeDocument/2006/relationships/hyperlink" Target="http://www.brenda-enzymes.info/php/result_flat.php4?ecno=2.3.1.8" TargetMode="External" /><Relationship Id="rId98" Type="http://schemas.openxmlformats.org/officeDocument/2006/relationships/hyperlink" Target="http://www.ncbi.nlm.nih.gov/gene/1020373" TargetMode="External" /><Relationship Id="rId99" Type="http://schemas.openxmlformats.org/officeDocument/2006/relationships/hyperlink" Target="http://enzyme.expasy.org/EC/3.4.11.7" TargetMode="External" /><Relationship Id="rId100" Type="http://schemas.openxmlformats.org/officeDocument/2006/relationships/hyperlink" Target="http://www.brenda-enzymes.info/php/result_flat.php4?ecno=3.4.11.7" TargetMode="External" /><Relationship Id="rId101" Type="http://schemas.openxmlformats.org/officeDocument/2006/relationships/hyperlink" Target="http://www.ncbi.nlm.nih.gov/gene/1021073" TargetMode="External" /><Relationship Id="rId102" Type="http://schemas.openxmlformats.org/officeDocument/2006/relationships/hyperlink" Target="http://enzyme.expasy.org/EC/4.2.1.46" TargetMode="External" /><Relationship Id="rId103" Type="http://schemas.openxmlformats.org/officeDocument/2006/relationships/hyperlink" Target="http://www.brenda-enzymes.info/php/result_flat.php4?ecno=4.2.1.46" TargetMode="External" /><Relationship Id="rId104" Type="http://schemas.openxmlformats.org/officeDocument/2006/relationships/hyperlink" Target="http://www.ncbi.nlm.nih.gov/gene/1019332" TargetMode="External" /><Relationship Id="rId105" Type="http://schemas.openxmlformats.org/officeDocument/2006/relationships/hyperlink" Target="http://enzyme.expasy.org/EC/1.1.1.-" TargetMode="External" /><Relationship Id="rId106" Type="http://schemas.openxmlformats.org/officeDocument/2006/relationships/hyperlink" Target="http://www.brenda-enzymes.info/php/result_flat.php4?ecno=1.1.1.218" TargetMode="External" /><Relationship Id="rId107" Type="http://schemas.openxmlformats.org/officeDocument/2006/relationships/hyperlink" Target="http://www.ncbi.nlm.nih.gov/gene/1018996" TargetMode="External" /><Relationship Id="rId108" Type="http://schemas.openxmlformats.org/officeDocument/2006/relationships/hyperlink" Target="http://enzyme.expasy.org/EC/4.2.1.2" TargetMode="External" /><Relationship Id="rId109" Type="http://schemas.openxmlformats.org/officeDocument/2006/relationships/hyperlink" Target="http://www.brenda-enzymes.info/php/result_flat.php4?ecno=4.2.1.2" TargetMode="External" /><Relationship Id="rId110" Type="http://schemas.openxmlformats.org/officeDocument/2006/relationships/hyperlink" Target="http://www.ncbi.nlm.nih.gov/gene/1021188" TargetMode="External" /><Relationship Id="rId111" Type="http://schemas.openxmlformats.org/officeDocument/2006/relationships/hyperlink" Target="http://www.ncbi.nlm.nih.gov/gene/1019375" TargetMode="External" /><Relationship Id="rId112" Type="http://schemas.openxmlformats.org/officeDocument/2006/relationships/hyperlink" Target="http://www.ncbi.nlm.nih.gov/gene/1021167" TargetMode="External" /><Relationship Id="rId113" Type="http://schemas.openxmlformats.org/officeDocument/2006/relationships/hyperlink" Target="http://enzyme.expasy.org/EC/3.-.-.-" TargetMode="External" /><Relationship Id="rId114" Type="http://schemas.openxmlformats.org/officeDocument/2006/relationships/hyperlink" Target="http://www.brenda-enzymes.info/php/result_flat.php4?ecno=3.6.4.13" TargetMode="External" /><Relationship Id="rId115" Type="http://schemas.openxmlformats.org/officeDocument/2006/relationships/hyperlink" Target="http://www.ncbi.nlm.nih.gov/gene/1018645" TargetMode="External" /><Relationship Id="rId116" Type="http://schemas.openxmlformats.org/officeDocument/2006/relationships/hyperlink" Target="http://www.ncbi.nlm.nih.gov/gene/1019777" TargetMode="External" /><Relationship Id="rId117" Type="http://schemas.openxmlformats.org/officeDocument/2006/relationships/hyperlink" Target="http://www.ncbi.nlm.nih.gov/gene/1020958" TargetMode="External" /><Relationship Id="rId118" Type="http://schemas.openxmlformats.org/officeDocument/2006/relationships/hyperlink" Target="http://www.ncbi.nlm.nih.gov/gene/1020698" TargetMode="External" /><Relationship Id="rId119" Type="http://schemas.openxmlformats.org/officeDocument/2006/relationships/hyperlink" Target="http://enzyme.expasy.org/EC/2.3.1.8" TargetMode="External" /><Relationship Id="rId120" Type="http://schemas.openxmlformats.org/officeDocument/2006/relationships/hyperlink" Target="http://www.brenda-enzymes.info/php/result_flat.php4?ecno=2.3.1.8" TargetMode="External" /><Relationship Id="rId121" Type="http://schemas.openxmlformats.org/officeDocument/2006/relationships/hyperlink" Target="http://www.ncbi.nlm.nih.gov/gene/1020788" TargetMode="External" /><Relationship Id="rId122" Type="http://schemas.openxmlformats.org/officeDocument/2006/relationships/hyperlink" Target="http://www.ncbi.nlm.nih.gov/gene/1020123" TargetMode="External" /><Relationship Id="rId123" Type="http://schemas.openxmlformats.org/officeDocument/2006/relationships/hyperlink" Target="http://www.brenda-enzymes.info/php/result_flat.php4?ecno=1.5.1.20" TargetMode="External" /><Relationship Id="rId124" Type="http://schemas.openxmlformats.org/officeDocument/2006/relationships/hyperlink" Target="http://www.ncbi.nlm.nih.gov/gene/1021257" TargetMode="External" /><Relationship Id="rId125" Type="http://schemas.openxmlformats.org/officeDocument/2006/relationships/hyperlink" Target="http://www.brenda-enzymes.info/php/result_flat.php4?ecno=1.1.3.8" TargetMode="External" /><Relationship Id="rId126" Type="http://schemas.openxmlformats.org/officeDocument/2006/relationships/hyperlink" Target="http://www.ncbi.nlm.nih.gov/gene/1018674" TargetMode="External" /><Relationship Id="rId127" Type="http://schemas.openxmlformats.org/officeDocument/2006/relationships/hyperlink" Target="http://www.brenda-enzymes.info/php/result_flat.php4?ecno=3.6.3.34" TargetMode="External" /><Relationship Id="rId128" Type="http://schemas.openxmlformats.org/officeDocument/2006/relationships/hyperlink" Target="http://www.ncbi.nlm.nih.gov/gene/1019517" TargetMode="External" /><Relationship Id="rId129" Type="http://schemas.openxmlformats.org/officeDocument/2006/relationships/hyperlink" Target="http://www.brenda-enzymes.info/php/result_flat.php4?ecno=1.1.1.94" TargetMode="External" /><Relationship Id="rId130" Type="http://schemas.openxmlformats.org/officeDocument/2006/relationships/hyperlink" Target="http://www.ncbi.nlm.nih.gov/gene/1019015" TargetMode="External" /><Relationship Id="rId131" Type="http://schemas.openxmlformats.org/officeDocument/2006/relationships/hyperlink" Target="http://www.ncbi.nlm.nih.gov/gene/1018703" TargetMode="External" /><Relationship Id="rId132" Type="http://schemas.openxmlformats.org/officeDocument/2006/relationships/hyperlink" Target="http://www.ncbi.nlm.nih.gov/gene/1021154" TargetMode="External" /><Relationship Id="rId133" Type="http://schemas.openxmlformats.org/officeDocument/2006/relationships/hyperlink" Target="http://www.ncbi.nlm.nih.gov/gene/1019098" TargetMode="External" /><Relationship Id="rId134" Type="http://schemas.openxmlformats.org/officeDocument/2006/relationships/hyperlink" Target="http://www.ncbi.nlm.nih.gov/gene/1019033" TargetMode="External" /><Relationship Id="rId135" Type="http://schemas.openxmlformats.org/officeDocument/2006/relationships/hyperlink" Target="http://www.brenda-enzymes.info/php/result_flat.php4?ecno=4.1.1.44" TargetMode="External" /><Relationship Id="rId136" Type="http://schemas.openxmlformats.org/officeDocument/2006/relationships/hyperlink" Target="http://www.ncbi.nlm.nih.gov/gene/1021362" TargetMode="External" /><Relationship Id="rId137" Type="http://schemas.openxmlformats.org/officeDocument/2006/relationships/hyperlink" Target="http://enzyme.expasy.org/EC/2.7.1.-" TargetMode="External" /><Relationship Id="rId138" Type="http://schemas.openxmlformats.org/officeDocument/2006/relationships/hyperlink" Target="http://www.brenda-enzymes.info/php/result_flat.php4?ecno=2.7.11.1" TargetMode="External" /><Relationship Id="rId139" Type="http://schemas.openxmlformats.org/officeDocument/2006/relationships/hyperlink" Target="http://www.ncbi.nlm.nih.gov/gene/1020882" TargetMode="External" /><Relationship Id="rId140" Type="http://schemas.openxmlformats.org/officeDocument/2006/relationships/hyperlink" Target="http://www.ncbi.nlm.nih.gov/gene/1019666" TargetMode="External" /><Relationship Id="rId141" Type="http://schemas.openxmlformats.org/officeDocument/2006/relationships/hyperlink" Target="http://www.ncbi.nlm.nih.gov/gene/1021244" TargetMode="External" /><Relationship Id="rId142" Type="http://schemas.openxmlformats.org/officeDocument/2006/relationships/hyperlink" Target="http://www.ncbi.nlm.nih.gov/gene/1020087" TargetMode="External" /><Relationship Id="rId143" Type="http://schemas.openxmlformats.org/officeDocument/2006/relationships/hyperlink" Target="http://www.brenda-enzymes.info/php/result_flat.php4?ecno=2.5.1.47" TargetMode="External" /><Relationship Id="rId144" Type="http://schemas.openxmlformats.org/officeDocument/2006/relationships/hyperlink" Target="http://www.ncbi.nlm.nih.gov/gene/1021137" TargetMode="External" /><Relationship Id="rId145" Type="http://schemas.openxmlformats.org/officeDocument/2006/relationships/hyperlink" Target="http://enzyme.expasy.org/EC/3.2.2.20" TargetMode="External" /><Relationship Id="rId146" Type="http://schemas.openxmlformats.org/officeDocument/2006/relationships/hyperlink" Target="http://www.ncbi.nlm.nih.gov/gene/1018879" TargetMode="External" /><Relationship Id="rId147" Type="http://schemas.openxmlformats.org/officeDocument/2006/relationships/hyperlink" Target="http://www.brenda-enzymes.info/php/result_flat.php4?ecno=4.1.1.20" TargetMode="External" /><Relationship Id="rId148" Type="http://schemas.openxmlformats.org/officeDocument/2006/relationships/hyperlink" Target="http://www.ncbi.nlm.nih.gov/gene/1018552" TargetMode="External" /><Relationship Id="rId149" Type="http://schemas.openxmlformats.org/officeDocument/2006/relationships/hyperlink" Target="http://enzyme.expasy.org/EC/1.2.1.8" TargetMode="External" /><Relationship Id="rId150" Type="http://schemas.openxmlformats.org/officeDocument/2006/relationships/hyperlink" Target="http://www.brenda-enzymes.info/php/result_flat.php4?ecno=1.2.1.8" TargetMode="External" /><Relationship Id="rId151" Type="http://schemas.openxmlformats.org/officeDocument/2006/relationships/hyperlink" Target="http://www.ncbi.nlm.nih.gov/gene/1018552" TargetMode="External" /><Relationship Id="rId152" Type="http://schemas.openxmlformats.org/officeDocument/2006/relationships/hyperlink" Target="http://enzyme.expasy.org/EC/1.2.1.8" TargetMode="External" /><Relationship Id="rId153" Type="http://schemas.openxmlformats.org/officeDocument/2006/relationships/hyperlink" Target="http://www.brenda-enzymes.info/php/result_flat.php4?ecno=1.2.1.8" TargetMode="External" /><Relationship Id="rId154" Type="http://schemas.openxmlformats.org/officeDocument/2006/relationships/hyperlink" Target="http://www.ncbi.nlm.nih.gov/gene/1020882" TargetMode="External" /><Relationship Id="rId155" Type="http://schemas.openxmlformats.org/officeDocument/2006/relationships/hyperlink" Target="http://www.ncbi.nlm.nih.gov/gene/1018552" TargetMode="External" /><Relationship Id="rId156" Type="http://schemas.openxmlformats.org/officeDocument/2006/relationships/hyperlink" Target="http://enzyme.expasy.org/EC/1.2.1.8" TargetMode="External" /><Relationship Id="rId157" Type="http://schemas.openxmlformats.org/officeDocument/2006/relationships/hyperlink" Target="http://www.brenda-enzymes.info/php/result_flat.php4?ecno=1.2.1.8" TargetMode="External" /><Relationship Id="rId158" Type="http://schemas.openxmlformats.org/officeDocument/2006/relationships/hyperlink" Target="http://www.ncbi.nlm.nih.gov/gene/1019166" TargetMode="External" /><Relationship Id="rId159" Type="http://schemas.openxmlformats.org/officeDocument/2006/relationships/hyperlink" Target="http://enzyme.expasy.org/EC/1.1.1.3" TargetMode="External" /><Relationship Id="rId160" Type="http://schemas.openxmlformats.org/officeDocument/2006/relationships/hyperlink" Target="http://www.brenda-enzymes.info/php/result_flat.php4?ecno=1.1.1.3" TargetMode="External" /><Relationship Id="rId161" Type="http://schemas.openxmlformats.org/officeDocument/2006/relationships/hyperlink" Target="http://www.ncbi.nlm.nih.gov/gene/1018673" TargetMode="External" /><Relationship Id="rId162" Type="http://schemas.openxmlformats.org/officeDocument/2006/relationships/hyperlink" Target="http://www.ncbi.nlm.nih.gov/gene/1021521" TargetMode="External" /><Relationship Id="rId163" Type="http://schemas.openxmlformats.org/officeDocument/2006/relationships/hyperlink" Target="http://www.ncbi.nlm.nih.gov/gene/1021172" TargetMode="External" /><Relationship Id="rId164" Type="http://schemas.openxmlformats.org/officeDocument/2006/relationships/hyperlink" Target="http://enzyme.expasy.org/EC/3.4.21.26" TargetMode="External" /><Relationship Id="rId165" Type="http://schemas.openxmlformats.org/officeDocument/2006/relationships/hyperlink" Target="http://www.brenda-enzymes.info/php/result_flat.php4?ecno=3.4.21.26" TargetMode="External" /><Relationship Id="rId166" Type="http://schemas.openxmlformats.org/officeDocument/2006/relationships/hyperlink" Target="http://www.ncbi.nlm.nih.gov/gene/1019324" TargetMode="External" /><Relationship Id="rId167" Type="http://schemas.openxmlformats.org/officeDocument/2006/relationships/hyperlink" Target="http://www.ncbi.nlm.nih.gov/gene/1020478" TargetMode="External" /><Relationship Id="rId168" Type="http://schemas.openxmlformats.org/officeDocument/2006/relationships/hyperlink" Target="http://www.brenda-enzymes.info/php/result_flat.php4?ecno=1.17.4.1" TargetMode="External" /><Relationship Id="rId169" Type="http://schemas.openxmlformats.org/officeDocument/2006/relationships/hyperlink" Target="http://www.ncbi.nlm.nih.gov/gene/1018973" TargetMode="External" /><Relationship Id="rId170" Type="http://schemas.openxmlformats.org/officeDocument/2006/relationships/hyperlink" Target="http://www.ncbi.nlm.nih.gov/gene/1019220" TargetMode="External" /><Relationship Id="rId171" Type="http://schemas.openxmlformats.org/officeDocument/2006/relationships/hyperlink" Target="http://www.ncbi.nlm.nih.gov/gene/1019589" TargetMode="External" /><Relationship Id="rId172" Type="http://schemas.openxmlformats.org/officeDocument/2006/relationships/hyperlink" Target="http://enzyme.expasy.org/EC/3.4.11.9" TargetMode="External" /><Relationship Id="rId173" Type="http://schemas.openxmlformats.org/officeDocument/2006/relationships/hyperlink" Target="http://www.ncbi.nlm.nih.gov/gene/1020200" TargetMode="External" /><Relationship Id="rId174" Type="http://schemas.openxmlformats.org/officeDocument/2006/relationships/hyperlink" Target="http://enzyme.expasy.org/EC/1.2.4.1" TargetMode="External" /><Relationship Id="rId175" Type="http://schemas.openxmlformats.org/officeDocument/2006/relationships/hyperlink" Target="http://www.brenda-enzymes.info/php/result_flat.php4?ecno=1.2.4.1" TargetMode="External" /><Relationship Id="rId176" Type="http://schemas.openxmlformats.org/officeDocument/2006/relationships/hyperlink" Target="http://www.ncbi.nlm.nih.gov/gene/1018979" TargetMode="External" /><Relationship Id="rId177" Type="http://schemas.openxmlformats.org/officeDocument/2006/relationships/hyperlink" Target="http://enzyme.expasy.org/EC/2.5.1.54" TargetMode="External" /><Relationship Id="rId178" Type="http://schemas.openxmlformats.org/officeDocument/2006/relationships/hyperlink" Target="http://www.brenda-enzymes.info/php/result_flat.php4?ecno=2.5.1.54" TargetMode="External" /><Relationship Id="rId179" Type="http://schemas.openxmlformats.org/officeDocument/2006/relationships/hyperlink" Target="http://www.ncbi.nlm.nih.gov/gene/1019081" TargetMode="External" /><Relationship Id="rId180" Type="http://schemas.openxmlformats.org/officeDocument/2006/relationships/hyperlink" Target="http://www.ncbi.nlm.nih.gov/gene/1020317" TargetMode="External" /><Relationship Id="rId181" Type="http://schemas.openxmlformats.org/officeDocument/2006/relationships/hyperlink" Target="http://www.ncbi.nlm.nih.gov/gene/1019563" TargetMode="External" /><Relationship Id="rId182" Type="http://schemas.openxmlformats.org/officeDocument/2006/relationships/hyperlink" Target="http://enzyme.expasy.org/EC/3.5.4.25" TargetMode="External" /><Relationship Id="rId183" Type="http://schemas.openxmlformats.org/officeDocument/2006/relationships/hyperlink" Target="http://www.brenda-enzymes.info/php/result_flat.php4?ecno=4.1.99.12" TargetMode="External" /><Relationship Id="rId184" Type="http://schemas.openxmlformats.org/officeDocument/2006/relationships/hyperlink" Target="http://www.ncbi.nlm.nih.gov/gene/1019072" TargetMode="External" /><Relationship Id="rId185" Type="http://schemas.openxmlformats.org/officeDocument/2006/relationships/hyperlink" Target="http://www.ncbi.nlm.nih.gov/gene/1019009" TargetMode="External" /><Relationship Id="rId186" Type="http://schemas.openxmlformats.org/officeDocument/2006/relationships/hyperlink" Target="http://enzyme.expasy.org/EC/3.1.11.6" TargetMode="External" /><Relationship Id="rId187" Type="http://schemas.openxmlformats.org/officeDocument/2006/relationships/hyperlink" Target="http://www.brenda-enzymes.info/php/result_flat.php4?ecno=3.1.11.6" TargetMode="External" /><Relationship Id="rId188" Type="http://schemas.openxmlformats.org/officeDocument/2006/relationships/hyperlink" Target="http://www.ncbi.nlm.nih.gov/gene/1020314" TargetMode="External" /><Relationship Id="rId189" Type="http://schemas.openxmlformats.org/officeDocument/2006/relationships/hyperlink" Target="http://enzyme.expasy.org/EC/3.1.4.-" TargetMode="External" /><Relationship Id="rId190" Type="http://schemas.openxmlformats.org/officeDocument/2006/relationships/hyperlink" Target="http://www.brenda-enzymes.info/php/result_flat.php4?ecno=3.1.26.12" TargetMode="External" /><Relationship Id="rId191" Type="http://schemas.openxmlformats.org/officeDocument/2006/relationships/hyperlink" Target="http://www.ncbi.nlm.nih.gov/gene/1019914" TargetMode="External" /><Relationship Id="rId192" Type="http://schemas.openxmlformats.org/officeDocument/2006/relationships/hyperlink" Target="http://www.ncbi.nlm.nih.gov/gene/1021007" TargetMode="External" /><Relationship Id="rId193" Type="http://schemas.openxmlformats.org/officeDocument/2006/relationships/hyperlink" Target="http://www.ncbi.nlm.nih.gov/gene/1018632" TargetMode="External" /><Relationship Id="rId194" Type="http://schemas.openxmlformats.org/officeDocument/2006/relationships/hyperlink" Target="http://www.ncbi.nlm.nih.gov/gene/1019310" TargetMode="External" /><Relationship Id="rId195" Type="http://schemas.openxmlformats.org/officeDocument/2006/relationships/hyperlink" Target="http://www.ncbi.nlm.nih.gov/gene/1019566" TargetMode="External" /><Relationship Id="rId196" Type="http://schemas.openxmlformats.org/officeDocument/2006/relationships/hyperlink" Target="http://enzyme.expasy.org/EC/5.1.3.1" TargetMode="External" /><Relationship Id="rId197" Type="http://schemas.openxmlformats.org/officeDocument/2006/relationships/hyperlink" Target="http://www.brenda-enzymes.info/php/result_flat.php4?ecno=5.1.3.1" TargetMode="External" /><Relationship Id="rId198" Type="http://schemas.openxmlformats.org/officeDocument/2006/relationships/hyperlink" Target="http://www.ncbi.nlm.nih.gov/gene/1018610" TargetMode="External" /><Relationship Id="rId199" Type="http://schemas.openxmlformats.org/officeDocument/2006/relationships/hyperlink" Target="http://www.ncbi.nlm.nih.gov/gene/1020165" TargetMode="External" /><Relationship Id="rId200" Type="http://schemas.openxmlformats.org/officeDocument/2006/relationships/hyperlink" Target="http://enzyme.expasy.org/EC/2.4.-.-" TargetMode="External" /><Relationship Id="rId201" Type="http://schemas.openxmlformats.org/officeDocument/2006/relationships/hyperlink" Target="http://www.ncbi.nlm.nih.gov/gene/1020864" TargetMode="External" /><Relationship Id="rId202" Type="http://schemas.openxmlformats.org/officeDocument/2006/relationships/hyperlink" Target="http://www.ncbi.nlm.nih.gov/gene/1020147" TargetMode="External" /><Relationship Id="rId203" Type="http://schemas.openxmlformats.org/officeDocument/2006/relationships/hyperlink" Target="http://www.brenda-enzymes.info/php/result_flat.php4?ecno=1.9.3.1" TargetMode="External" /><Relationship Id="rId204" Type="http://schemas.openxmlformats.org/officeDocument/2006/relationships/hyperlink" Target="http://www.ncbi.nlm.nih.gov/gene?db=gene&amp;cmd=Retrieve&amp;dopt=full_report&amp;list_uids=1018680" TargetMode="External" /><Relationship Id="rId205" Type="http://schemas.openxmlformats.org/officeDocument/2006/relationships/hyperlink" Target="http://www.ncbi.nlm.nih.gov/gene?db=gene&amp;cmd=Retrieve&amp;dopt=full_report&amp;list_uids=1019399" TargetMode="External" /><Relationship Id="rId206" Type="http://schemas.openxmlformats.org/officeDocument/2006/relationships/hyperlink" Target="http://www.brenda-enzymes.info/php/result_flat.php4?ecno=2.8.1.2" TargetMode="External" /><Relationship Id="rId207" Type="http://schemas.openxmlformats.org/officeDocument/2006/relationships/hyperlink" Target="http://www.ncbi.nlm.nih.gov/gene/1020587" TargetMode="External" /><Relationship Id="rId208" Type="http://schemas.openxmlformats.org/officeDocument/2006/relationships/hyperlink" Target="http://www.ncbi.nlm.nih.gov/gene/1021056" TargetMode="External" /><Relationship Id="rId209" Type="http://schemas.openxmlformats.org/officeDocument/2006/relationships/hyperlink" Target="http://www.brenda-enzymes.info/php/result_flat.php4?ecno=3.2.2.21" TargetMode="External" /><Relationship Id="rId210" Type="http://schemas.openxmlformats.org/officeDocument/2006/relationships/hyperlink" Target="http://www.ncbi.nlm.nih.gov/gene/1021058" TargetMode="External" /><Relationship Id="rId211" Type="http://schemas.openxmlformats.org/officeDocument/2006/relationships/hyperlink" Target="http://www.ncbi.nlm.nih.gov/gene/1019069" TargetMode="External" /><Relationship Id="rId212" Type="http://schemas.openxmlformats.org/officeDocument/2006/relationships/hyperlink" Target="http://www.ncbi.nlm.nih.gov/gene/1019801" TargetMode="External" /><Relationship Id="rId213" Type="http://schemas.openxmlformats.org/officeDocument/2006/relationships/hyperlink" Target="http://enzyme.expasy.org/EC/5.99.1.2" TargetMode="External" /><Relationship Id="rId214" Type="http://schemas.openxmlformats.org/officeDocument/2006/relationships/hyperlink" Target="http://www.brenda-enzymes.info/php/result_flat.php4?ecno=5.99.1.2" TargetMode="External" /><Relationship Id="rId215" Type="http://schemas.openxmlformats.org/officeDocument/2006/relationships/hyperlink" Target="http://www.ncbi.nlm.nih.gov/gene/1019050" TargetMode="External" /><Relationship Id="rId216" Type="http://schemas.openxmlformats.org/officeDocument/2006/relationships/hyperlink" Target="http://www.ncbi.nlm.nih.gov/gene/1019566" TargetMode="External" /><Relationship Id="rId217" Type="http://schemas.openxmlformats.org/officeDocument/2006/relationships/hyperlink" Target="http://enzyme.expasy.org/EC/5.1.3.1" TargetMode="External" /><Relationship Id="rId218" Type="http://schemas.openxmlformats.org/officeDocument/2006/relationships/hyperlink" Target="http://www.brenda-enzymes.info/php/result_flat.php4?ecno=5.1.3.1" TargetMode="External" /><Relationship Id="rId219" Type="http://schemas.openxmlformats.org/officeDocument/2006/relationships/hyperlink" Target="http://www.ncbi.nlm.nih.gov/gene/1021149" TargetMode="External" /><Relationship Id="rId220" Type="http://schemas.openxmlformats.org/officeDocument/2006/relationships/hyperlink" Target="http://enzyme.expasy.org/EC/2.3.3.13" TargetMode="External" /><Relationship Id="rId221" Type="http://schemas.openxmlformats.org/officeDocument/2006/relationships/hyperlink" Target="http://www.brenda-enzymes.info/php/result_flat.php4?ecno=2.3.3.13" TargetMode="External" /><Relationship Id="rId222" Type="http://schemas.openxmlformats.org/officeDocument/2006/relationships/hyperlink" Target="http://www.ncbi.nlm.nih.gov/gene/1021149" TargetMode="External" /><Relationship Id="rId223" Type="http://schemas.openxmlformats.org/officeDocument/2006/relationships/hyperlink" Target="http://enzyme.expasy.org/EC/2.3.3.13" TargetMode="External" /><Relationship Id="rId224" Type="http://schemas.openxmlformats.org/officeDocument/2006/relationships/hyperlink" Target="http://www.brenda-enzymes.info/php/result_flat.php4?ecno=2.3.3.13" TargetMode="External" /><Relationship Id="rId225" Type="http://schemas.openxmlformats.org/officeDocument/2006/relationships/hyperlink" Target="http://www.ncbi.nlm.nih.gov/gene/1018680" TargetMode="External" /><Relationship Id="rId226" Type="http://schemas.openxmlformats.org/officeDocument/2006/relationships/hyperlink" Target="http://www.ncbi.nlm.nih.gov/gene/1020538" TargetMode="External" /><Relationship Id="rId227" Type="http://schemas.openxmlformats.org/officeDocument/2006/relationships/hyperlink" Target="http://www.ncbi.nlm.nih.gov/gene/1019249" TargetMode="External" /><Relationship Id="rId228" Type="http://schemas.openxmlformats.org/officeDocument/2006/relationships/hyperlink" Target="http://enzyme.expasy.org/EC/4.2.1.9" TargetMode="External" /><Relationship Id="rId229" Type="http://schemas.openxmlformats.org/officeDocument/2006/relationships/hyperlink" Target="http://www.brenda-enzymes.info/php/result_flat.php4?ecno=4.2.1.9" TargetMode="External" /><Relationship Id="rId230" Type="http://schemas.openxmlformats.org/officeDocument/2006/relationships/hyperlink" Target="http://www.ncbi.nlm.nih.gov/gene/1019069" TargetMode="External" /><Relationship Id="rId231" Type="http://schemas.openxmlformats.org/officeDocument/2006/relationships/hyperlink" Target="http://www.ncbi.nlm.nih.gov/gene/1020073" TargetMode="External" /><Relationship Id="rId232" Type="http://schemas.openxmlformats.org/officeDocument/2006/relationships/hyperlink" Target="http://www.ncbi.nlm.nih.gov/gene/1020546" TargetMode="External" /><Relationship Id="rId233" Type="http://schemas.openxmlformats.org/officeDocument/2006/relationships/hyperlink" Target="http://enzyme.expasy.org/EC/6.3.4.13" TargetMode="External" /><Relationship Id="rId234" Type="http://schemas.openxmlformats.org/officeDocument/2006/relationships/hyperlink" Target="http://www.brenda-enzymes.info/php/result_flat.php4?ecno=6.3.4.13" TargetMode="External" /><Relationship Id="rId235" Type="http://schemas.openxmlformats.org/officeDocument/2006/relationships/hyperlink" Target="http://www.ncbi.nlm.nih.gov/gene/1019147" TargetMode="External" /><Relationship Id="rId236" Type="http://schemas.openxmlformats.org/officeDocument/2006/relationships/hyperlink" Target="http://www.ncbi.nlm.nih.gov/gene/1018845" TargetMode="External" /><Relationship Id="rId237" Type="http://schemas.openxmlformats.org/officeDocument/2006/relationships/hyperlink" Target="http://www.ncbi.nlm.nih.gov/gene/1020935" TargetMode="External" /><Relationship Id="rId238" Type="http://schemas.openxmlformats.org/officeDocument/2006/relationships/hyperlink" Target="http://www.ncbi.nlm.nih.gov/gene?db=gene&amp;cmd=Retrieve&amp;dopt=full_report&amp;list_uids=1019116" TargetMode="External" /><Relationship Id="rId239" Type="http://schemas.openxmlformats.org/officeDocument/2006/relationships/hyperlink" Target="http://www.ncbi.nlm.nih.gov/gene/1018680" TargetMode="External" /><Relationship Id="rId240" Type="http://schemas.openxmlformats.org/officeDocument/2006/relationships/hyperlink" Target="http://www.ncbi.nlm.nih.gov/gene/1021092" TargetMode="External" /><Relationship Id="rId241" Type="http://schemas.openxmlformats.org/officeDocument/2006/relationships/hyperlink" Target="http://enzyme.expasy.org/EC/2.7.3.-" TargetMode="External" /><Relationship Id="rId242" Type="http://schemas.openxmlformats.org/officeDocument/2006/relationships/hyperlink" Target="http://www.brenda-enzymes.info/php/result_flat.php4?ecno=2.7.13.3" TargetMode="External" /><Relationship Id="rId243" Type="http://schemas.openxmlformats.org/officeDocument/2006/relationships/hyperlink" Target="http://www.ncbi.nlm.nih.gov/gene/1021092" TargetMode="External" /><Relationship Id="rId244" Type="http://schemas.openxmlformats.org/officeDocument/2006/relationships/hyperlink" Target="http://enzyme.expasy.org/EC/2.7.3.-" TargetMode="External" /><Relationship Id="rId245" Type="http://schemas.openxmlformats.org/officeDocument/2006/relationships/hyperlink" Target="http://www.brenda-enzymes.info/php/result_flat.php4?ecno=2.7.13.3" TargetMode="External" /><Relationship Id="rId246" Type="http://schemas.openxmlformats.org/officeDocument/2006/relationships/hyperlink" Target="http://www.ncbi.nlm.nih.gov/gene/1019069" TargetMode="External" /><Relationship Id="rId247" Type="http://schemas.openxmlformats.org/officeDocument/2006/relationships/hyperlink" Target="http://www.ncbi.nlm.nih.gov/gene/1019053" TargetMode="External" /><Relationship Id="rId248" Type="http://schemas.openxmlformats.org/officeDocument/2006/relationships/hyperlink" Target="http://www.brenda-enzymes.info/php/result_flat.php4?ecno=2.5.1.72" TargetMode="External" /><Relationship Id="rId249" Type="http://schemas.openxmlformats.org/officeDocument/2006/relationships/hyperlink" Target="http://www.ncbi.nlm.nih.gov/gene/1018869" TargetMode="External" /><Relationship Id="rId250" Type="http://schemas.openxmlformats.org/officeDocument/2006/relationships/hyperlink" Target="http://www.brenda-enzymes.info/php/result_flat.php4?ecno=2.7.13.3" TargetMode="External" /><Relationship Id="rId251" Type="http://schemas.openxmlformats.org/officeDocument/2006/relationships/hyperlink" Target="http://www.ncbi.nlm.nih.gov/gene/1020546" TargetMode="External" /><Relationship Id="rId252" Type="http://schemas.openxmlformats.org/officeDocument/2006/relationships/hyperlink" Target="http://enzyme.expasy.org/EC/6.3.4.13" TargetMode="External" /><Relationship Id="rId253" Type="http://schemas.openxmlformats.org/officeDocument/2006/relationships/hyperlink" Target="http://www.brenda-enzymes.info/php/result_flat.php4?ecno=6.3.4.13" TargetMode="External" /><Relationship Id="rId254" Type="http://schemas.openxmlformats.org/officeDocument/2006/relationships/hyperlink" Target="http://www.ncbi.nlm.nih.gov/gene/1019556" TargetMode="External" /><Relationship Id="rId255" Type="http://schemas.openxmlformats.org/officeDocument/2006/relationships/hyperlink" Target="http://enzyme.expasy.org/EC/1.2.1.12" TargetMode="External" /><Relationship Id="rId256" Type="http://schemas.openxmlformats.org/officeDocument/2006/relationships/hyperlink" Target="http://www.brenda-enzymes.info/php/result_flat.php4?ecno=1.2.1.12" TargetMode="External" /><Relationship Id="rId257" Type="http://schemas.openxmlformats.org/officeDocument/2006/relationships/hyperlink" Target="http://www.ncbi.nlm.nih.gov/gene/1020633" TargetMode="External" /><Relationship Id="rId258" Type="http://schemas.openxmlformats.org/officeDocument/2006/relationships/hyperlink" Target="http://www.brenda-enzymes.info/php/result_flat.php4?ecno=2.3.2.3" TargetMode="External" /><Relationship Id="rId259" Type="http://schemas.openxmlformats.org/officeDocument/2006/relationships/hyperlink" Target="http://www.ncbi.nlm.nih.gov/gene/1020633" TargetMode="External" /><Relationship Id="rId260" Type="http://schemas.openxmlformats.org/officeDocument/2006/relationships/hyperlink" Target="http://www.brenda-enzymes.info/php/result_flat.php4?ecno=2.3.2.3" TargetMode="External" /><Relationship Id="rId261" Type="http://schemas.openxmlformats.org/officeDocument/2006/relationships/hyperlink" Target="http://www.ncbi.nlm.nih.gov/gene/1021122" TargetMode="External" /><Relationship Id="rId262" Type="http://schemas.openxmlformats.org/officeDocument/2006/relationships/hyperlink" Target="http://www.ncbi.nlm.nih.gov/gene/1020285" TargetMode="External" /><Relationship Id="rId263" Type="http://schemas.openxmlformats.org/officeDocument/2006/relationships/hyperlink" Target="http://www.ncbi.nlm.nih.gov/gene/1020860" TargetMode="External" /><Relationship Id="rId264" Type="http://schemas.openxmlformats.org/officeDocument/2006/relationships/hyperlink" Target="http://www.brenda-enzymes.info/php/result_flat.php4?ecno=1.1.2.3" TargetMode="External" /><Relationship Id="rId265" Type="http://schemas.openxmlformats.org/officeDocument/2006/relationships/hyperlink" Target="http://www.ncbi.nlm.nih.gov/gene/1020376" TargetMode="External" /><Relationship Id="rId266" Type="http://schemas.openxmlformats.org/officeDocument/2006/relationships/hyperlink" Target="http://www.ncbi.nlm.nih.gov/gene/1020617" TargetMode="External" /><Relationship Id="rId267" Type="http://schemas.openxmlformats.org/officeDocument/2006/relationships/hyperlink" Target="http://enzyme.expasy.org/EC/1.2.1.28" TargetMode="External" /><Relationship Id="rId268" Type="http://schemas.openxmlformats.org/officeDocument/2006/relationships/hyperlink" Target="http://www.brenda-enzymes.info/php/result_flat.php4?ecno=1.1.2.3" TargetMode="External" /><Relationship Id="rId269" Type="http://schemas.openxmlformats.org/officeDocument/2006/relationships/hyperlink" Target="http://www.ncbi.nlm.nih.gov/gene/1020513" TargetMode="External" /><Relationship Id="rId270" Type="http://schemas.openxmlformats.org/officeDocument/2006/relationships/hyperlink" Target="http://www.ncbi.nlm.nih.gov/gene/1018956" TargetMode="External" /><Relationship Id="rId271" Type="http://schemas.openxmlformats.org/officeDocument/2006/relationships/hyperlink" Target="http://www.ncbi.nlm.nih.gov/gene/1019523" TargetMode="External" /><Relationship Id="rId272" Type="http://schemas.openxmlformats.org/officeDocument/2006/relationships/hyperlink" Target="http://www.ncbi.nlm.nih.gov/gene/1018557" TargetMode="External" /><Relationship Id="rId273" Type="http://schemas.openxmlformats.org/officeDocument/2006/relationships/hyperlink" Target="http://www.brenda-enzymes.info/php/result_flat.php4?ecno=2.7.9.2" TargetMode="External" /><Relationship Id="rId274" Type="http://schemas.openxmlformats.org/officeDocument/2006/relationships/hyperlink" Target="http://www.ncbi.nlm.nih.gov/gene/1018850" TargetMode="External" /><Relationship Id="rId275" Type="http://schemas.openxmlformats.org/officeDocument/2006/relationships/hyperlink" Target="http://www.brenda-enzymes.info/php/result_flat.php4?ecno=3.6.4.12" TargetMode="External" /><Relationship Id="rId276" Type="http://schemas.openxmlformats.org/officeDocument/2006/relationships/hyperlink" Target="http://www.ncbi.nlm.nih.gov/gene/1020379" TargetMode="External" /><Relationship Id="rId277" Type="http://schemas.openxmlformats.org/officeDocument/2006/relationships/hyperlink" Target="http://enzyme.expasy.org/EC/1.3.-.-" TargetMode="External" /><Relationship Id="rId278" Type="http://schemas.openxmlformats.org/officeDocument/2006/relationships/hyperlink" Target="http://www.ncbi.nlm.nih.gov/gene/1020912" TargetMode="External" /><Relationship Id="rId279" Type="http://schemas.openxmlformats.org/officeDocument/2006/relationships/hyperlink" Target="http://www.ncbi.nlm.nih.gov/gene/1019973" TargetMode="External" /><Relationship Id="rId280" Type="http://schemas.openxmlformats.org/officeDocument/2006/relationships/hyperlink" Target="http://www.ncbi.nlm.nih.gov/gene/1019526" TargetMode="External" /><Relationship Id="rId281" Type="http://schemas.openxmlformats.org/officeDocument/2006/relationships/hyperlink" Target="http://www.ncbi.nlm.nih.gov/gene/1020262" TargetMode="External" /><Relationship Id="rId282" Type="http://schemas.openxmlformats.org/officeDocument/2006/relationships/hyperlink" Target="http://enzyme.expasy.org/EC/1.14.14.3" TargetMode="External" /><Relationship Id="rId283" Type="http://schemas.openxmlformats.org/officeDocument/2006/relationships/hyperlink" Target="http://www.brenda-enzymes.info/php/result_flat.php4?ecno=1.14.14.3" TargetMode="External" /><Relationship Id="rId284" Type="http://schemas.openxmlformats.org/officeDocument/2006/relationships/hyperlink" Target="http://www.ncbi.nlm.nih.gov/gene/1018990" TargetMode="External" /><Relationship Id="rId285" Type="http://schemas.openxmlformats.org/officeDocument/2006/relationships/hyperlink" Target="http://www.ncbi.nlm.nih.gov/gene/1021143" TargetMode="External" /><Relationship Id="rId286" Type="http://schemas.openxmlformats.org/officeDocument/2006/relationships/hyperlink" Target="http://www.ncbi.nlm.nih.gov/gene/1019422" TargetMode="External" /><Relationship Id="rId287" Type="http://schemas.openxmlformats.org/officeDocument/2006/relationships/hyperlink" Target="http://www.ncbi.nlm.nih.gov/gene/1018657" TargetMode="External" /><Relationship Id="rId288" Type="http://schemas.openxmlformats.org/officeDocument/2006/relationships/hyperlink" Target="http://www.brenda-enzymes.info/php/result_flat.php4?ecno=4.2.1.79" TargetMode="External" /><Relationship Id="rId289" Type="http://schemas.openxmlformats.org/officeDocument/2006/relationships/hyperlink" Target="http://www.ncbi.nlm.nih.gov/gene/1018964" TargetMode="External" /><Relationship Id="rId290" Type="http://schemas.openxmlformats.org/officeDocument/2006/relationships/hyperlink" Target="http://www.brenda-enzymes.info/php/result_flat.php4?ecno=4.2.1.11" TargetMode="External" /><Relationship Id="rId291" Type="http://schemas.openxmlformats.org/officeDocument/2006/relationships/hyperlink" Target="http://www.ncbi.nlm.nih.gov/gene/1019364" TargetMode="External" /><Relationship Id="rId292" Type="http://schemas.openxmlformats.org/officeDocument/2006/relationships/hyperlink" Target="http://enzyme.expasy.org/EC/2.1.1.-" TargetMode="External" /><Relationship Id="rId293" Type="http://schemas.openxmlformats.org/officeDocument/2006/relationships/hyperlink" Target="http://www.brenda-enzymes.info/php/result_flat.php4?ecno=2.1.1.34" TargetMode="External" /><Relationship Id="rId294" Type="http://schemas.openxmlformats.org/officeDocument/2006/relationships/hyperlink" Target="http://www.ncbi.nlm.nih.gov/gene/1020379" TargetMode="External" /><Relationship Id="rId295" Type="http://schemas.openxmlformats.org/officeDocument/2006/relationships/hyperlink" Target="http://enzyme.expasy.org/EC/1.3.-.-" TargetMode="External" /><Relationship Id="rId296" Type="http://schemas.openxmlformats.org/officeDocument/2006/relationships/hyperlink" Target="http://www.ncbi.nlm.nih.gov/gene/1020461" TargetMode="External" /><Relationship Id="rId297" Type="http://schemas.openxmlformats.org/officeDocument/2006/relationships/hyperlink" Target="http://www.ncbi.nlm.nih.gov/gene/1021230" TargetMode="External" /><Relationship Id="rId298" Type="http://schemas.openxmlformats.org/officeDocument/2006/relationships/hyperlink" Target="http://www.ncbi.nlm.nih.gov/gene/1019903" TargetMode="External" /><Relationship Id="rId299" Type="http://schemas.openxmlformats.org/officeDocument/2006/relationships/hyperlink" Target="http://www.ncbi.nlm.nih.gov/gene/1019702" TargetMode="External" /><Relationship Id="rId300" Type="http://schemas.openxmlformats.org/officeDocument/2006/relationships/hyperlink" Target="http://www.ncbi.nlm.nih.gov/gene/1019903" TargetMode="External" /><Relationship Id="rId301" Type="http://schemas.openxmlformats.org/officeDocument/2006/relationships/hyperlink" Target="http://www.ncbi.nlm.nih.gov/gene/1020196" TargetMode="External" /><Relationship Id="rId302" Type="http://schemas.openxmlformats.org/officeDocument/2006/relationships/hyperlink" Target="http://www.ncbi.nlm.nih.gov/gene/1020625" TargetMode="External" /><Relationship Id="rId303" Type="http://schemas.openxmlformats.org/officeDocument/2006/relationships/hyperlink" Target="http://enzyme.expasy.org/EC/1.1.1.205" TargetMode="External" /><Relationship Id="rId304" Type="http://schemas.openxmlformats.org/officeDocument/2006/relationships/hyperlink" Target="http://www.brenda-enzymes.info/php/result_flat.php4?ecno=1.1.1.205" TargetMode="External" /><Relationship Id="rId305" Type="http://schemas.openxmlformats.org/officeDocument/2006/relationships/hyperlink" Target="http://www.ncbi.nlm.nih.gov/gene/1021178" TargetMode="External" /><Relationship Id="rId306" Type="http://schemas.openxmlformats.org/officeDocument/2006/relationships/hyperlink" Target="http://www.ncbi.nlm.nih.gov/gene/1020643" TargetMode="External" /><Relationship Id="rId307" Type="http://schemas.openxmlformats.org/officeDocument/2006/relationships/hyperlink" Target="http://enzyme.expasy.org/EC/3.4.24.-" TargetMode="External" /><Relationship Id="rId308" Type="http://schemas.openxmlformats.org/officeDocument/2006/relationships/hyperlink" Target="http://www.ncbi.nlm.nih.gov/gene/1021146" TargetMode="External" /><Relationship Id="rId309" Type="http://schemas.openxmlformats.org/officeDocument/2006/relationships/hyperlink" Target="http://www.ncbi.nlm.nih.gov/gene/1021146" TargetMode="External" /><Relationship Id="rId310" Type="http://schemas.openxmlformats.org/officeDocument/2006/relationships/hyperlink" Target="http://www.ncbi.nlm.nih.gov/gene/1019631" TargetMode="External" /><Relationship Id="rId311" Type="http://schemas.openxmlformats.org/officeDocument/2006/relationships/hyperlink" Target="http://enzyme.expasy.org/EC/3.1.2.-" TargetMode="External" /><Relationship Id="rId312" Type="http://schemas.openxmlformats.org/officeDocument/2006/relationships/hyperlink" Target="http://www.ncbi.nlm.nih.gov/gene/1020152" TargetMode="External" /><Relationship Id="rId313" Type="http://schemas.openxmlformats.org/officeDocument/2006/relationships/hyperlink" Target="http://enzyme.expasy.org/EC/2.4.2.21" TargetMode="External" /><Relationship Id="rId314" Type="http://schemas.openxmlformats.org/officeDocument/2006/relationships/hyperlink" Target="http://www.brenda-enzymes.info/php/result_flat.php4?ecno=2.4.2.21" TargetMode="External" /><Relationship Id="rId315" Type="http://schemas.openxmlformats.org/officeDocument/2006/relationships/hyperlink" Target="http://www.ncbi.nlm.nih.gov/gene/1020982" TargetMode="External" /><Relationship Id="rId316" Type="http://schemas.openxmlformats.org/officeDocument/2006/relationships/hyperlink" Target="http://www.ncbi.nlm.nih.gov/gene/1021250" TargetMode="External" /><Relationship Id="rId317" Type="http://schemas.openxmlformats.org/officeDocument/2006/relationships/hyperlink" Target="http://enzyme.expasy.org/EC/1.4.1.13" TargetMode="External" /><Relationship Id="rId318" Type="http://schemas.openxmlformats.org/officeDocument/2006/relationships/hyperlink" Target="http://www.brenda-enzymes.info/php/result_flat.php4?ecno=1.4.1.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tabSelected="1" zoomScale="88" zoomScaleNormal="88" workbookViewId="0" topLeftCell="A1">
      <selection activeCell="F275" sqref="F275"/>
    </sheetView>
  </sheetViews>
  <sheetFormatPr defaultColWidth="11.421875" defaultRowHeight="12.75"/>
  <cols>
    <col min="1" max="1" width="11.57421875" style="1" customWidth="1"/>
    <col min="2" max="2" width="17.00390625" style="2" customWidth="1"/>
    <col min="3" max="3" width="17.421875" style="2" customWidth="1"/>
    <col min="4" max="4" width="17.00390625" style="3" customWidth="1"/>
    <col min="5" max="5" width="17.421875" style="4" customWidth="1"/>
    <col min="6" max="6" width="54.421875" style="5" customWidth="1"/>
    <col min="7" max="7" width="11.57421875" style="6" customWidth="1"/>
    <col min="8" max="8" width="14.28125" style="1" customWidth="1"/>
    <col min="9" max="10" width="11.57421875" style="1" customWidth="1"/>
    <col min="11" max="11" width="14.140625" style="2" customWidth="1"/>
    <col min="12" max="12" width="41.57421875" style="2" customWidth="1"/>
    <col min="13" max="13" width="12.57421875" style="2" customWidth="1"/>
    <col min="14" max="16384" width="11.57421875" style="1" customWidth="1"/>
  </cols>
  <sheetData>
    <row r="1" spans="2:13" ht="34.5" customHeight="1">
      <c r="B1" s="7" t="s">
        <v>0</v>
      </c>
      <c r="C1" s="7"/>
      <c r="D1" s="8" t="s">
        <v>1</v>
      </c>
      <c r="E1" s="8"/>
      <c r="F1" s="8"/>
      <c r="H1" s="9"/>
      <c r="J1" s="9"/>
      <c r="K1" s="10" t="s">
        <v>2</v>
      </c>
      <c r="L1" s="10"/>
      <c r="M1" s="10"/>
    </row>
    <row r="2" spans="1:13" s="14" customFormat="1" ht="17.25">
      <c r="A2" s="11" t="s">
        <v>3</v>
      </c>
      <c r="B2" s="11" t="s">
        <v>4</v>
      </c>
      <c r="C2" s="11" t="s">
        <v>5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3" t="s">
        <v>9</v>
      </c>
      <c r="J2" s="11" t="s">
        <v>10</v>
      </c>
      <c r="K2" s="13" t="s">
        <v>11</v>
      </c>
      <c r="L2" s="13" t="s">
        <v>12</v>
      </c>
      <c r="M2" s="13" t="s">
        <v>13</v>
      </c>
    </row>
    <row r="3" spans="1:10" ht="15.75">
      <c r="A3" s="1" t="s">
        <v>14</v>
      </c>
      <c r="B3" s="15">
        <v>2209652</v>
      </c>
      <c r="C3" s="16" t="s">
        <v>15</v>
      </c>
      <c r="D3" s="17">
        <v>2239621</v>
      </c>
      <c r="E3" s="18" t="s">
        <v>16</v>
      </c>
      <c r="F3" s="19" t="s">
        <v>17</v>
      </c>
      <c r="I3" s="20">
        <v>0.98197579747155</v>
      </c>
      <c r="J3" s="21">
        <v>85.2113155055024</v>
      </c>
    </row>
    <row r="4" spans="1:13" ht="15.75">
      <c r="A4" s="1" t="s">
        <v>18</v>
      </c>
      <c r="B4" s="15">
        <v>1054499</v>
      </c>
      <c r="C4" s="22" t="s">
        <v>19</v>
      </c>
      <c r="D4" s="17">
        <v>1053029</v>
      </c>
      <c r="E4" s="18" t="s">
        <v>20</v>
      </c>
      <c r="F4" s="19" t="s">
        <v>21</v>
      </c>
      <c r="G4" s="23" t="s">
        <v>22</v>
      </c>
      <c r="H4" s="24" t="s">
        <v>23</v>
      </c>
      <c r="I4" s="20">
        <v>0.45455635420257606</v>
      </c>
      <c r="J4" s="21">
        <v>19.9396866269297</v>
      </c>
      <c r="K4" s="25" t="s">
        <v>24</v>
      </c>
      <c r="L4" s="2" t="s">
        <v>25</v>
      </c>
      <c r="M4" s="2">
        <v>7</v>
      </c>
    </row>
    <row r="5" spans="1:10" ht="15.75">
      <c r="A5" s="1" t="s">
        <v>26</v>
      </c>
      <c r="B5" s="15">
        <v>1548387</v>
      </c>
      <c r="C5" s="16" t="s">
        <v>27</v>
      </c>
      <c r="D5" s="17">
        <v>1546920</v>
      </c>
      <c r="E5" s="18" t="s">
        <v>28</v>
      </c>
      <c r="F5" s="19" t="s">
        <v>29</v>
      </c>
      <c r="I5" s="20">
        <v>0.9659750449432171</v>
      </c>
      <c r="J5" s="21">
        <v>58.9434648592476</v>
      </c>
    </row>
    <row r="6" spans="1:10" ht="15.75">
      <c r="A6" s="1" t="s">
        <v>30</v>
      </c>
      <c r="B6" s="15">
        <v>3103542</v>
      </c>
      <c r="C6" s="16" t="s">
        <v>31</v>
      </c>
      <c r="D6" s="18">
        <v>3130236</v>
      </c>
      <c r="E6" s="18" t="s">
        <v>32</v>
      </c>
      <c r="F6" s="19" t="s">
        <v>33</v>
      </c>
      <c r="I6" s="20">
        <v>0.961199496193299</v>
      </c>
      <c r="J6" s="21">
        <v>106.782792854396</v>
      </c>
    </row>
    <row r="7" spans="1:13" ht="15.75">
      <c r="A7" s="1" t="s">
        <v>34</v>
      </c>
      <c r="B7" s="15">
        <v>314126</v>
      </c>
      <c r="C7" s="16" t="s">
        <v>35</v>
      </c>
      <c r="D7" s="17">
        <v>314126</v>
      </c>
      <c r="E7" s="18" t="s">
        <v>36</v>
      </c>
      <c r="F7" s="19" t="s">
        <v>37</v>
      </c>
      <c r="I7" s="20">
        <v>0.965976614860189</v>
      </c>
      <c r="J7" s="21">
        <v>72.4355881457329</v>
      </c>
      <c r="K7" s="25" t="s">
        <v>38</v>
      </c>
      <c r="L7" s="2" t="s">
        <v>37</v>
      </c>
      <c r="M7" s="2">
        <v>7</v>
      </c>
    </row>
    <row r="8" spans="1:13" ht="15.75">
      <c r="A8" s="1" t="s">
        <v>39</v>
      </c>
      <c r="B8" s="15">
        <v>375461</v>
      </c>
      <c r="C8" s="22" t="s">
        <v>40</v>
      </c>
      <c r="D8" s="17">
        <v>375460</v>
      </c>
      <c r="E8" s="18" t="s">
        <v>41</v>
      </c>
      <c r="F8" s="19" t="s">
        <v>42</v>
      </c>
      <c r="G8" s="23" t="s">
        <v>22</v>
      </c>
      <c r="H8" s="24" t="s">
        <v>43</v>
      </c>
      <c r="I8" s="20">
        <v>0.9583470728348771</v>
      </c>
      <c r="J8" s="21">
        <v>69.6894037599881</v>
      </c>
      <c r="K8" s="25" t="s">
        <v>44</v>
      </c>
      <c r="L8" s="2" t="s">
        <v>42</v>
      </c>
      <c r="M8" s="2">
        <v>73</v>
      </c>
    </row>
    <row r="9" spans="1:13" ht="15.75">
      <c r="A9" s="1" t="s">
        <v>45</v>
      </c>
      <c r="B9" s="15">
        <v>2820530</v>
      </c>
      <c r="C9" s="22" t="s">
        <v>46</v>
      </c>
      <c r="D9" s="17">
        <v>2847223</v>
      </c>
      <c r="E9" s="18" t="s">
        <v>47</v>
      </c>
      <c r="F9" s="19" t="s">
        <v>48</v>
      </c>
      <c r="H9" s="24" t="s">
        <v>49</v>
      </c>
      <c r="I9" s="20">
        <v>0.962975231965796</v>
      </c>
      <c r="J9" s="21">
        <v>63.6398381566082</v>
      </c>
      <c r="K9" s="25" t="s">
        <v>50</v>
      </c>
      <c r="L9" s="2" t="s">
        <v>51</v>
      </c>
      <c r="M9" s="2">
        <v>13</v>
      </c>
    </row>
    <row r="10" spans="1:13" ht="15.75">
      <c r="A10" s="1" t="s">
        <v>52</v>
      </c>
      <c r="B10" s="15">
        <v>2099707</v>
      </c>
      <c r="C10" s="16" t="s">
        <v>53</v>
      </c>
      <c r="D10" s="17">
        <v>2129657</v>
      </c>
      <c r="E10" s="18" t="s">
        <v>54</v>
      </c>
      <c r="F10" s="19" t="s">
        <v>55</v>
      </c>
      <c r="G10" s="23" t="s">
        <v>22</v>
      </c>
      <c r="I10" s="20">
        <v>0.95359590314454</v>
      </c>
      <c r="J10" s="21">
        <v>99.4198347187038</v>
      </c>
      <c r="K10" s="2" t="s">
        <v>56</v>
      </c>
      <c r="L10" s="2" t="s">
        <v>57</v>
      </c>
      <c r="M10" s="2">
        <v>7</v>
      </c>
    </row>
    <row r="11" spans="1:10" ht="15.75">
      <c r="A11" s="1" t="s">
        <v>58</v>
      </c>
      <c r="B11" s="15">
        <v>1548387</v>
      </c>
      <c r="C11" s="16" t="s">
        <v>27</v>
      </c>
      <c r="D11" s="17">
        <v>1546921</v>
      </c>
      <c r="E11" s="18" t="s">
        <v>28</v>
      </c>
      <c r="F11" s="19" t="s">
        <v>29</v>
      </c>
      <c r="I11" s="20">
        <v>0.9650888857564791</v>
      </c>
      <c r="J11" s="21">
        <v>88.4748969494309</v>
      </c>
    </row>
    <row r="12" spans="1:13" ht="15.75">
      <c r="A12" s="1" t="s">
        <v>59</v>
      </c>
      <c r="B12" s="15">
        <v>2333488</v>
      </c>
      <c r="C12" s="22" t="s">
        <v>60</v>
      </c>
      <c r="D12" s="17">
        <v>2361816</v>
      </c>
      <c r="E12" s="18" t="s">
        <v>61</v>
      </c>
      <c r="F12" s="19" t="s">
        <v>62</v>
      </c>
      <c r="H12" s="24" t="s">
        <v>63</v>
      </c>
      <c r="I12" s="20">
        <v>0.95999927936801</v>
      </c>
      <c r="J12" s="21">
        <v>67.3014173376013</v>
      </c>
      <c r="K12" s="25" t="s">
        <v>64</v>
      </c>
      <c r="L12" s="2" t="s">
        <v>65</v>
      </c>
      <c r="M12" s="2">
        <v>130</v>
      </c>
    </row>
    <row r="13" spans="1:10" ht="15.75">
      <c r="A13" s="1" t="s">
        <v>66</v>
      </c>
      <c r="B13" s="15">
        <v>2548046</v>
      </c>
      <c r="C13" s="16" t="s">
        <v>67</v>
      </c>
      <c r="D13" s="17">
        <v>2576371</v>
      </c>
      <c r="E13" s="18" t="s">
        <v>68</v>
      </c>
      <c r="F13" s="19" t="s">
        <v>17</v>
      </c>
      <c r="G13" s="23" t="s">
        <v>22</v>
      </c>
      <c r="I13" s="20">
        <v>0.952581528559808</v>
      </c>
      <c r="J13" s="21">
        <v>67.0228189216562</v>
      </c>
    </row>
    <row r="14" spans="1:10" ht="15.75">
      <c r="A14" s="1" t="s">
        <v>69</v>
      </c>
      <c r="B14" s="15">
        <v>1959525</v>
      </c>
      <c r="C14" s="16" t="s">
        <v>70</v>
      </c>
      <c r="D14" s="17">
        <v>1958053</v>
      </c>
      <c r="E14" s="18" t="s">
        <v>71</v>
      </c>
      <c r="F14" s="19" t="s">
        <v>17</v>
      </c>
      <c r="I14" s="20">
        <v>0.9799595908486841</v>
      </c>
      <c r="J14" s="21">
        <v>97.390046259675</v>
      </c>
    </row>
    <row r="15" spans="1:13" ht="14.25">
      <c r="A15" s="1" t="s">
        <v>72</v>
      </c>
      <c r="B15" s="15">
        <v>714125</v>
      </c>
      <c r="C15" s="16" t="s">
        <v>73</v>
      </c>
      <c r="D15" s="17">
        <v>712652</v>
      </c>
      <c r="E15" s="18" t="s">
        <v>73</v>
      </c>
      <c r="F15" s="18"/>
      <c r="I15" s="20">
        <v>0.96943572595243</v>
      </c>
      <c r="J15" s="21">
        <v>90.9822826929371</v>
      </c>
      <c r="K15" s="25" t="s">
        <v>74</v>
      </c>
      <c r="L15" s="2" t="s">
        <v>75</v>
      </c>
      <c r="M15" s="2">
        <v>7</v>
      </c>
    </row>
    <row r="16" spans="1:10" ht="15.75">
      <c r="A16" s="1" t="s">
        <v>76</v>
      </c>
      <c r="B16" s="15">
        <v>2209652</v>
      </c>
      <c r="C16" s="16" t="s">
        <v>15</v>
      </c>
      <c r="D16" s="17">
        <v>2239621</v>
      </c>
      <c r="E16" s="18" t="s">
        <v>16</v>
      </c>
      <c r="F16" s="19" t="s">
        <v>17</v>
      </c>
      <c r="I16" s="20">
        <v>0.9663839014254041</v>
      </c>
      <c r="J16" s="21">
        <v>65.9482250315822</v>
      </c>
    </row>
    <row r="17" spans="1:10" ht="15.75">
      <c r="A17" s="1" t="s">
        <v>77</v>
      </c>
      <c r="B17" s="15">
        <v>1033849</v>
      </c>
      <c r="C17" s="16" t="s">
        <v>78</v>
      </c>
      <c r="D17" s="17">
        <v>1032379</v>
      </c>
      <c r="E17" s="18" t="s">
        <v>79</v>
      </c>
      <c r="F17" s="19" t="s">
        <v>17</v>
      </c>
      <c r="G17" s="23" t="s">
        <v>22</v>
      </c>
      <c r="I17" s="20">
        <v>0.966727605968651</v>
      </c>
      <c r="J17" s="21">
        <v>64.3562340833243</v>
      </c>
    </row>
    <row r="18" spans="1:10" ht="13.5">
      <c r="A18" s="1" t="s">
        <v>80</v>
      </c>
      <c r="B18" s="26" t="s">
        <v>81</v>
      </c>
      <c r="C18" s="16"/>
      <c r="D18" s="3" t="s">
        <v>81</v>
      </c>
      <c r="E18" s="18"/>
      <c r="F18" s="18"/>
      <c r="I18" s="20">
        <v>0.9313217162531311</v>
      </c>
      <c r="J18" s="21">
        <v>81.4701367770964</v>
      </c>
    </row>
    <row r="19" spans="1:10" ht="15.75">
      <c r="A19" s="1" t="s">
        <v>82</v>
      </c>
      <c r="B19" s="15">
        <v>15971</v>
      </c>
      <c r="C19" s="16" t="s">
        <v>83</v>
      </c>
      <c r="D19" s="17">
        <v>15971</v>
      </c>
      <c r="E19" s="18" t="s">
        <v>84</v>
      </c>
      <c r="F19" s="19" t="s">
        <v>17</v>
      </c>
      <c r="I19" s="20">
        <v>0.97939968488731</v>
      </c>
      <c r="J19" s="21">
        <v>81.2711379085641</v>
      </c>
    </row>
    <row r="20" spans="1:10" ht="13.5">
      <c r="A20" s="1" t="s">
        <v>85</v>
      </c>
      <c r="B20" s="26" t="s">
        <v>81</v>
      </c>
      <c r="C20" s="16"/>
      <c r="D20" s="3" t="s">
        <v>81</v>
      </c>
      <c r="E20" s="18"/>
      <c r="F20" s="18"/>
      <c r="I20" s="20">
        <v>0.9628636146869851</v>
      </c>
      <c r="J20" s="21">
        <v>81.1119388137383</v>
      </c>
    </row>
    <row r="21" spans="1:10" ht="15.75">
      <c r="A21" s="1" t="s">
        <v>86</v>
      </c>
      <c r="B21" s="15">
        <v>1958022</v>
      </c>
      <c r="C21" s="16" t="s">
        <v>70</v>
      </c>
      <c r="D21" s="17">
        <v>1956550</v>
      </c>
      <c r="E21" s="18" t="s">
        <v>71</v>
      </c>
      <c r="F21" s="19" t="s">
        <v>17</v>
      </c>
      <c r="I21" s="20">
        <v>0.9935114412061451</v>
      </c>
      <c r="J21" s="21">
        <v>102.046619783329</v>
      </c>
    </row>
    <row r="22" spans="1:10" ht="15.75">
      <c r="A22" s="1" t="s">
        <v>87</v>
      </c>
      <c r="B22" s="15">
        <v>3177562</v>
      </c>
      <c r="C22" s="16" t="s">
        <v>88</v>
      </c>
      <c r="D22" s="17">
        <v>3204256</v>
      </c>
      <c r="E22" s="18" t="s">
        <v>89</v>
      </c>
      <c r="F22" s="19" t="s">
        <v>17</v>
      </c>
      <c r="I22" s="20">
        <v>0.967684714928787</v>
      </c>
      <c r="J22" s="21">
        <v>85.8083121110991</v>
      </c>
    </row>
    <row r="23" spans="1:10" ht="15.75">
      <c r="A23" s="1" t="s">
        <v>90</v>
      </c>
      <c r="B23" s="15">
        <v>2772426</v>
      </c>
      <c r="C23" s="16" t="s">
        <v>91</v>
      </c>
      <c r="D23" s="17">
        <v>2799118</v>
      </c>
      <c r="E23" s="18" t="s">
        <v>92</v>
      </c>
      <c r="F23" s="19" t="s">
        <v>93</v>
      </c>
      <c r="G23" s="23" t="s">
        <v>22</v>
      </c>
      <c r="I23" s="20">
        <v>0.981367132030985</v>
      </c>
      <c r="J23" s="21">
        <v>88.9922940076148</v>
      </c>
    </row>
    <row r="24" spans="1:10" ht="15.75">
      <c r="A24" s="1" t="s">
        <v>94</v>
      </c>
      <c r="B24" s="15">
        <v>2772426</v>
      </c>
      <c r="C24" s="16" t="s">
        <v>91</v>
      </c>
      <c r="D24" s="17">
        <v>2799117</v>
      </c>
      <c r="E24" s="18" t="s">
        <v>92</v>
      </c>
      <c r="F24" s="19" t="s">
        <v>93</v>
      </c>
      <c r="G24" s="23" t="s">
        <v>22</v>
      </c>
      <c r="I24" s="20">
        <v>0.962802197174167</v>
      </c>
      <c r="J24" s="21">
        <v>82.5447306671704</v>
      </c>
    </row>
    <row r="25" spans="1:13" ht="15.75">
      <c r="A25" s="1" t="s">
        <v>95</v>
      </c>
      <c r="B25" s="15">
        <v>2907309</v>
      </c>
      <c r="C25" s="22" t="s">
        <v>96</v>
      </c>
      <c r="D25" s="17">
        <v>2934002</v>
      </c>
      <c r="E25" s="18" t="s">
        <v>97</v>
      </c>
      <c r="F25" s="19" t="s">
        <v>98</v>
      </c>
      <c r="G25" s="23" t="s">
        <v>22</v>
      </c>
      <c r="H25" s="24" t="s">
        <v>99</v>
      </c>
      <c r="I25" s="20">
        <v>0.98295681511059</v>
      </c>
      <c r="J25" s="21">
        <v>98.3054410549233</v>
      </c>
      <c r="K25" s="25" t="s">
        <v>100</v>
      </c>
      <c r="L25" s="2" t="s">
        <v>101</v>
      </c>
      <c r="M25" s="2">
        <v>64</v>
      </c>
    </row>
    <row r="26" spans="1:10" ht="15.75">
      <c r="A26" s="1" t="s">
        <v>102</v>
      </c>
      <c r="B26" s="15">
        <v>3105065</v>
      </c>
      <c r="C26" s="16" t="s">
        <v>103</v>
      </c>
      <c r="D26" s="17">
        <v>3131759</v>
      </c>
      <c r="E26" s="18" t="s">
        <v>104</v>
      </c>
      <c r="F26" s="19" t="s">
        <v>17</v>
      </c>
      <c r="I26" s="20">
        <v>0.9867540505243121</v>
      </c>
      <c r="J26" s="21">
        <v>100.335229513952</v>
      </c>
    </row>
    <row r="27" spans="1:10" ht="15.75">
      <c r="A27" s="1" t="s">
        <v>105</v>
      </c>
      <c r="B27" s="15">
        <v>1081915</v>
      </c>
      <c r="C27" s="16" t="s">
        <v>106</v>
      </c>
      <c r="D27" s="17">
        <v>1080446</v>
      </c>
      <c r="E27" s="18" t="s">
        <v>107</v>
      </c>
      <c r="F27" s="19" t="s">
        <v>17</v>
      </c>
      <c r="I27" s="20">
        <v>0.955901087763353</v>
      </c>
      <c r="J27" s="21">
        <v>99.3004353975845</v>
      </c>
    </row>
    <row r="28" spans="1:10" ht="15.75">
      <c r="A28" s="1" t="s">
        <v>108</v>
      </c>
      <c r="B28" s="15">
        <v>741128</v>
      </c>
      <c r="C28" s="22" t="s">
        <v>109</v>
      </c>
      <c r="D28" s="17">
        <v>739655</v>
      </c>
      <c r="E28" s="18" t="s">
        <v>110</v>
      </c>
      <c r="F28" s="19" t="s">
        <v>111</v>
      </c>
      <c r="I28" s="20">
        <v>0.9635261189746961</v>
      </c>
      <c r="J28" s="21">
        <v>96.6338505592525</v>
      </c>
    </row>
    <row r="29" spans="1:10" ht="14.25">
      <c r="A29" s="1" t="s">
        <v>112</v>
      </c>
      <c r="B29" s="15">
        <v>807704</v>
      </c>
      <c r="C29" s="16" t="s">
        <v>73</v>
      </c>
      <c r="D29" s="17">
        <v>806231</v>
      </c>
      <c r="E29" s="18" t="s">
        <v>73</v>
      </c>
      <c r="F29" s="18"/>
      <c r="I29" s="20">
        <v>0.9745331957973071</v>
      </c>
      <c r="J29" s="21">
        <v>107.777787197058</v>
      </c>
    </row>
    <row r="30" spans="1:10" ht="15.75">
      <c r="A30" s="1" t="s">
        <v>113</v>
      </c>
      <c r="B30" s="15">
        <v>2207662</v>
      </c>
      <c r="C30" s="16" t="s">
        <v>114</v>
      </c>
      <c r="D30" s="17">
        <v>2237631</v>
      </c>
      <c r="E30" s="18" t="s">
        <v>115</v>
      </c>
      <c r="F30" s="19" t="s">
        <v>17</v>
      </c>
      <c r="I30" s="20">
        <v>0.980059314538785</v>
      </c>
      <c r="J30" s="21">
        <v>104.633605074248</v>
      </c>
    </row>
    <row r="31" spans="1:10" ht="15.75">
      <c r="A31" s="1" t="s">
        <v>116</v>
      </c>
      <c r="B31" s="15">
        <v>2208035</v>
      </c>
      <c r="C31" s="16" t="s">
        <v>114</v>
      </c>
      <c r="D31" s="17">
        <v>2238004</v>
      </c>
      <c r="E31" s="18" t="s">
        <v>115</v>
      </c>
      <c r="F31" s="19" t="s">
        <v>17</v>
      </c>
      <c r="I31" s="20">
        <v>0.9662964661980111</v>
      </c>
      <c r="J31" s="21">
        <v>107.459389007406</v>
      </c>
    </row>
    <row r="32" spans="1:10" ht="13.5">
      <c r="A32" s="1" t="s">
        <v>117</v>
      </c>
      <c r="B32" s="26" t="s">
        <v>81</v>
      </c>
      <c r="C32" s="16"/>
      <c r="D32" s="3" t="s">
        <v>81</v>
      </c>
      <c r="E32" s="18"/>
      <c r="F32" s="18"/>
      <c r="I32" s="20">
        <v>0.7757613540512791</v>
      </c>
      <c r="J32" s="21">
        <v>50.1244389999971</v>
      </c>
    </row>
    <row r="33" spans="1:10" ht="14.25">
      <c r="A33" s="1" t="s">
        <v>118</v>
      </c>
      <c r="B33" s="15">
        <v>2918882</v>
      </c>
      <c r="C33" s="16" t="s">
        <v>73</v>
      </c>
      <c r="D33" s="17">
        <v>2945577</v>
      </c>
      <c r="E33" s="18" t="s">
        <v>73</v>
      </c>
      <c r="F33" s="18"/>
      <c r="I33" s="20">
        <v>0.9444962005309591</v>
      </c>
      <c r="J33" s="21">
        <v>82.5246957409863</v>
      </c>
    </row>
    <row r="34" spans="1:10" ht="14.25">
      <c r="A34" s="1" t="s">
        <v>119</v>
      </c>
      <c r="B34" s="15">
        <v>2918882</v>
      </c>
      <c r="C34" s="16" t="s">
        <v>73</v>
      </c>
      <c r="D34" s="17">
        <v>2945577</v>
      </c>
      <c r="E34" s="18" t="s">
        <v>73</v>
      </c>
      <c r="F34" s="18"/>
      <c r="I34" s="20">
        <v>0.9655993581096931</v>
      </c>
      <c r="J34" s="21">
        <v>88.5080184144093</v>
      </c>
    </row>
    <row r="35" spans="1:10" ht="15.75">
      <c r="A35" s="1" t="s">
        <v>120</v>
      </c>
      <c r="B35" s="15">
        <v>2742958</v>
      </c>
      <c r="C35" s="16" t="s">
        <v>121</v>
      </c>
      <c r="D35" s="17">
        <v>2769650</v>
      </c>
      <c r="E35" s="18" t="s">
        <v>122</v>
      </c>
      <c r="F35" s="19" t="s">
        <v>123</v>
      </c>
      <c r="I35" s="20">
        <v>0.9807284236928671</v>
      </c>
      <c r="J35" s="21">
        <v>107.361129479724</v>
      </c>
    </row>
    <row r="36" spans="1:13" ht="15.75">
      <c r="A36" s="1" t="s">
        <v>124</v>
      </c>
      <c r="B36" s="15">
        <v>2907309</v>
      </c>
      <c r="C36" s="22" t="s">
        <v>96</v>
      </c>
      <c r="D36" s="17">
        <v>2934002</v>
      </c>
      <c r="E36" s="18" t="s">
        <v>97</v>
      </c>
      <c r="F36" s="19" t="s">
        <v>98</v>
      </c>
      <c r="G36" s="23" t="s">
        <v>22</v>
      </c>
      <c r="H36" s="24" t="s">
        <v>99</v>
      </c>
      <c r="I36" s="20">
        <v>0</v>
      </c>
      <c r="J36" s="21">
        <v>29.0699167623857</v>
      </c>
      <c r="K36" s="25" t="s">
        <v>100</v>
      </c>
      <c r="L36" s="2" t="s">
        <v>101</v>
      </c>
      <c r="M36" s="2">
        <v>64</v>
      </c>
    </row>
    <row r="37" spans="1:10" ht="15.75">
      <c r="A37" s="1" t="s">
        <v>125</v>
      </c>
      <c r="B37" s="15">
        <v>755386</v>
      </c>
      <c r="C37" s="16" t="s">
        <v>126</v>
      </c>
      <c r="D37" s="17">
        <v>753913</v>
      </c>
      <c r="E37" s="18" t="s">
        <v>127</v>
      </c>
      <c r="F37" s="19" t="s">
        <v>17</v>
      </c>
      <c r="G37" s="23" t="s">
        <v>22</v>
      </c>
      <c r="I37" s="20">
        <v>0.9574476482875831</v>
      </c>
      <c r="J37" s="21">
        <v>82.0731242184638</v>
      </c>
    </row>
    <row r="38" spans="1:10" ht="15.75">
      <c r="A38" s="1" t="s">
        <v>128</v>
      </c>
      <c r="B38" s="15">
        <v>3217077</v>
      </c>
      <c r="C38" s="16" t="s">
        <v>129</v>
      </c>
      <c r="D38" s="17">
        <v>3243770</v>
      </c>
      <c r="E38" s="18" t="s">
        <v>130</v>
      </c>
      <c r="F38" s="19" t="s">
        <v>131</v>
      </c>
      <c r="G38" s="23" t="s">
        <v>22</v>
      </c>
      <c r="I38" s="20">
        <v>0.967718546915416</v>
      </c>
      <c r="J38" s="21">
        <v>104.538807463958</v>
      </c>
    </row>
    <row r="39" spans="1:10" ht="15.75">
      <c r="A39" s="1" t="s">
        <v>132</v>
      </c>
      <c r="B39" s="15">
        <v>1081924</v>
      </c>
      <c r="C39" s="16" t="s">
        <v>106</v>
      </c>
      <c r="D39" s="17">
        <v>1080455</v>
      </c>
      <c r="E39" s="18" t="s">
        <v>107</v>
      </c>
      <c r="F39" s="19" t="s">
        <v>17</v>
      </c>
      <c r="I39" s="20">
        <v>0.957311880615459</v>
      </c>
      <c r="J39" s="21">
        <v>117.239256534903</v>
      </c>
    </row>
    <row r="40" spans="1:10" ht="14.25">
      <c r="A40" s="1" t="s">
        <v>133</v>
      </c>
      <c r="B40" s="15">
        <v>3174257</v>
      </c>
      <c r="C40" s="16" t="s">
        <v>134</v>
      </c>
      <c r="D40" s="17">
        <v>3200951</v>
      </c>
      <c r="E40" s="18" t="s">
        <v>73</v>
      </c>
      <c r="F40" s="18"/>
      <c r="I40" s="20">
        <v>0.9859234539535131</v>
      </c>
      <c r="J40" s="21">
        <v>92.064144154274</v>
      </c>
    </row>
    <row r="41" spans="1:10" ht="14.25">
      <c r="A41" s="1" t="s">
        <v>135</v>
      </c>
      <c r="B41" s="15">
        <v>807789</v>
      </c>
      <c r="C41" s="16" t="s">
        <v>73</v>
      </c>
      <c r="D41" s="17">
        <v>806316</v>
      </c>
      <c r="E41" s="18" t="s">
        <v>73</v>
      </c>
      <c r="F41" s="18"/>
      <c r="I41" s="20">
        <v>0.7925599295630821</v>
      </c>
      <c r="J41" s="21">
        <v>56.8415653975193</v>
      </c>
    </row>
    <row r="42" spans="1:10" ht="13.5">
      <c r="A42" s="1" t="s">
        <v>136</v>
      </c>
      <c r="B42" s="26" t="s">
        <v>81</v>
      </c>
      <c r="C42" s="16"/>
      <c r="D42" s="3" t="s">
        <v>81</v>
      </c>
      <c r="E42" s="18"/>
      <c r="F42" s="18"/>
      <c r="I42" s="20">
        <v>0.6075513523003111</v>
      </c>
      <c r="J42" s="21">
        <v>44.8749200506731</v>
      </c>
    </row>
    <row r="43" spans="1:13" ht="15.75">
      <c r="A43" s="1" t="s">
        <v>137</v>
      </c>
      <c r="B43" s="15">
        <v>2270896</v>
      </c>
      <c r="C43" s="22" t="s">
        <v>138</v>
      </c>
      <c r="D43" s="17">
        <v>2299224</v>
      </c>
      <c r="E43" s="18" t="s">
        <v>139</v>
      </c>
      <c r="F43" s="19" t="s">
        <v>140</v>
      </c>
      <c r="I43" s="20">
        <v>0</v>
      </c>
      <c r="J43" s="21">
        <v>15.014753123873</v>
      </c>
      <c r="K43" s="25" t="s">
        <v>141</v>
      </c>
      <c r="L43" s="2" t="s">
        <v>142</v>
      </c>
      <c r="M43" s="2">
        <v>57</v>
      </c>
    </row>
    <row r="44" spans="1:13" ht="15.75">
      <c r="A44" s="1" t="s">
        <v>143</v>
      </c>
      <c r="B44" s="15">
        <v>564662</v>
      </c>
      <c r="C44" s="16" t="s">
        <v>144</v>
      </c>
      <c r="D44" s="17">
        <v>564660</v>
      </c>
      <c r="E44" s="18" t="s">
        <v>145</v>
      </c>
      <c r="F44" s="19" t="s">
        <v>17</v>
      </c>
      <c r="G44" s="23" t="s">
        <v>22</v>
      </c>
      <c r="H44" s="27"/>
      <c r="I44" s="20">
        <v>0.97190881786992</v>
      </c>
      <c r="J44" s="21">
        <v>90.8787689076525</v>
      </c>
      <c r="K44" s="25" t="s">
        <v>146</v>
      </c>
      <c r="L44" s="2" t="s">
        <v>147</v>
      </c>
      <c r="M44" s="2">
        <v>14</v>
      </c>
    </row>
    <row r="45" spans="1:10" ht="15.75">
      <c r="A45" s="1" t="s">
        <v>148</v>
      </c>
      <c r="B45" s="15">
        <v>3278153</v>
      </c>
      <c r="C45" s="22" t="s">
        <v>149</v>
      </c>
      <c r="D45" s="17">
        <v>3304846</v>
      </c>
      <c r="E45" s="18" t="s">
        <v>150</v>
      </c>
      <c r="F45" s="19" t="s">
        <v>151</v>
      </c>
      <c r="I45" s="20" t="s">
        <v>152</v>
      </c>
      <c r="J45" s="1" t="s">
        <v>152</v>
      </c>
    </row>
    <row r="46" spans="1:10" ht="14.25">
      <c r="A46" s="1" t="s">
        <v>153</v>
      </c>
      <c r="B46" s="15">
        <v>2918882</v>
      </c>
      <c r="C46" s="16" t="s">
        <v>73</v>
      </c>
      <c r="D46" s="17">
        <v>2945577</v>
      </c>
      <c r="E46" s="18" t="s">
        <v>73</v>
      </c>
      <c r="F46" s="18"/>
      <c r="I46" s="20">
        <v>0.9808490715101671</v>
      </c>
      <c r="J46" s="21">
        <v>87.1533038468419</v>
      </c>
    </row>
    <row r="47" spans="1:10" ht="15.75">
      <c r="A47" s="1" t="s">
        <v>154</v>
      </c>
      <c r="B47" s="15">
        <v>774051</v>
      </c>
      <c r="C47" s="16" t="s">
        <v>155</v>
      </c>
      <c r="D47" s="17">
        <v>772578</v>
      </c>
      <c r="E47" s="18" t="s">
        <v>156</v>
      </c>
      <c r="F47" s="19" t="s">
        <v>157</v>
      </c>
      <c r="G47" s="23" t="s">
        <v>22</v>
      </c>
      <c r="I47" s="20">
        <v>0.986467887959896</v>
      </c>
      <c r="J47" s="21">
        <v>82.0166777781484</v>
      </c>
    </row>
    <row r="48" spans="1:10" ht="14.25">
      <c r="A48" s="1" t="s">
        <v>158</v>
      </c>
      <c r="B48" s="15">
        <v>2846997</v>
      </c>
      <c r="C48" s="16" t="s">
        <v>73</v>
      </c>
      <c r="D48" s="17">
        <v>2873690</v>
      </c>
      <c r="E48" s="18" t="s">
        <v>73</v>
      </c>
      <c r="F48" s="18"/>
      <c r="I48" s="20">
        <v>0.980153388664675</v>
      </c>
      <c r="J48" s="21">
        <v>79.58948084459</v>
      </c>
    </row>
    <row r="49" spans="1:10" ht="15.75">
      <c r="A49" s="1" t="s">
        <v>159</v>
      </c>
      <c r="B49" s="15">
        <v>755459</v>
      </c>
      <c r="C49" s="16" t="s">
        <v>126</v>
      </c>
      <c r="D49" s="17">
        <v>753986</v>
      </c>
      <c r="E49" s="18" t="s">
        <v>127</v>
      </c>
      <c r="F49" s="19" t="s">
        <v>17</v>
      </c>
      <c r="G49" s="23" t="s">
        <v>22</v>
      </c>
      <c r="I49" s="20">
        <v>0.9841412557287691</v>
      </c>
      <c r="J49" s="21">
        <v>99.6844135968411</v>
      </c>
    </row>
    <row r="50" spans="1:10" ht="14.25">
      <c r="A50" s="1" t="s">
        <v>160</v>
      </c>
      <c r="B50" s="15">
        <v>2846997</v>
      </c>
      <c r="C50" s="16" t="s">
        <v>73</v>
      </c>
      <c r="D50" s="17">
        <v>2873690</v>
      </c>
      <c r="E50" s="18" t="s">
        <v>73</v>
      </c>
      <c r="F50" s="18"/>
      <c r="I50" s="20">
        <v>0.859751674481078</v>
      </c>
      <c r="J50" s="21">
        <v>110.635023018012</v>
      </c>
    </row>
    <row r="51" spans="1:10" ht="14.25">
      <c r="A51" s="1" t="s">
        <v>161</v>
      </c>
      <c r="B51" s="26" t="s">
        <v>81</v>
      </c>
      <c r="C51" s="16"/>
      <c r="D51" s="3" t="s">
        <v>81</v>
      </c>
      <c r="E51" s="18"/>
      <c r="F51" s="28"/>
      <c r="I51" s="20">
        <v>0.9042110842666821</v>
      </c>
      <c r="J51" s="21">
        <v>91.4996797511209</v>
      </c>
    </row>
    <row r="52" spans="1:10" ht="14.25">
      <c r="A52" s="1" t="s">
        <v>162</v>
      </c>
      <c r="B52" s="15">
        <v>1414453</v>
      </c>
      <c r="C52" s="16" t="s">
        <v>73</v>
      </c>
      <c r="D52" s="17">
        <v>1412986</v>
      </c>
      <c r="E52" s="18" t="s">
        <v>73</v>
      </c>
      <c r="F52" s="18"/>
      <c r="I52" s="20">
        <v>0.9700995680440231</v>
      </c>
      <c r="J52" s="21">
        <v>87.3226431677878</v>
      </c>
    </row>
    <row r="53" spans="1:10" ht="15.75">
      <c r="A53" s="1" t="s">
        <v>163</v>
      </c>
      <c r="B53" s="15">
        <v>2169082</v>
      </c>
      <c r="C53" s="16" t="s">
        <v>164</v>
      </c>
      <c r="D53" s="17">
        <v>2199051</v>
      </c>
      <c r="E53" s="18" t="s">
        <v>165</v>
      </c>
      <c r="F53" s="19" t="s">
        <v>17</v>
      </c>
      <c r="I53" s="20">
        <v>0.9872023649376811</v>
      </c>
      <c r="J53" s="21">
        <v>98.386145469589</v>
      </c>
    </row>
    <row r="54" spans="1:10" ht="13.5">
      <c r="A54" s="1" t="s">
        <v>166</v>
      </c>
      <c r="B54" s="26" t="s">
        <v>81</v>
      </c>
      <c r="C54" s="16"/>
      <c r="D54" s="3" t="s">
        <v>81</v>
      </c>
      <c r="E54" s="18"/>
      <c r="F54" s="18"/>
      <c r="I54" s="20">
        <v>0.9633224199798821</v>
      </c>
      <c r="J54" s="21">
        <v>121.924311081074</v>
      </c>
    </row>
    <row r="55" spans="1:10" ht="14.25">
      <c r="A55" s="1" t="s">
        <v>167</v>
      </c>
      <c r="B55" s="15">
        <v>2846997</v>
      </c>
      <c r="C55" s="16" t="s">
        <v>73</v>
      </c>
      <c r="D55" s="17">
        <v>2873690</v>
      </c>
      <c r="E55" s="18" t="s">
        <v>73</v>
      </c>
      <c r="F55" s="18"/>
      <c r="I55" s="20">
        <v>0.8439338039664811</v>
      </c>
      <c r="J55" s="21">
        <v>99.119949193688</v>
      </c>
    </row>
    <row r="56" spans="1:10" ht="15.75">
      <c r="A56" s="1" t="s">
        <v>168</v>
      </c>
      <c r="B56" s="15">
        <v>2399742</v>
      </c>
      <c r="C56" s="16" t="s">
        <v>169</v>
      </c>
      <c r="D56" s="17">
        <v>2428068</v>
      </c>
      <c r="E56" s="18" t="s">
        <v>170</v>
      </c>
      <c r="F56" s="19" t="s">
        <v>17</v>
      </c>
      <c r="G56" s="23" t="s">
        <v>22</v>
      </c>
      <c r="I56" s="20">
        <v>0.9560197130576551</v>
      </c>
      <c r="J56" s="21">
        <v>95.676716334454</v>
      </c>
    </row>
    <row r="57" spans="1:10" ht="13.5">
      <c r="A57" s="1" t="s">
        <v>171</v>
      </c>
      <c r="B57" s="26" t="s">
        <v>81</v>
      </c>
      <c r="C57" s="16"/>
      <c r="D57" s="3" t="s">
        <v>81</v>
      </c>
      <c r="E57" s="18"/>
      <c r="F57" s="18"/>
      <c r="I57" s="20">
        <v>0</v>
      </c>
      <c r="J57" s="1">
        <v>0</v>
      </c>
    </row>
    <row r="58" spans="1:10" ht="14.25">
      <c r="A58" s="1" t="s">
        <v>172</v>
      </c>
      <c r="B58" s="15">
        <v>235234</v>
      </c>
      <c r="C58" s="16" t="s">
        <v>73</v>
      </c>
      <c r="D58" s="17">
        <v>235233</v>
      </c>
      <c r="E58" s="18" t="s">
        <v>73</v>
      </c>
      <c r="F58" s="18"/>
      <c r="I58" s="20">
        <v>0.9812838324320721</v>
      </c>
      <c r="J58" s="21">
        <v>113.175112832201</v>
      </c>
    </row>
    <row r="59" spans="1:10" ht="15.75">
      <c r="A59" s="1" t="s">
        <v>173</v>
      </c>
      <c r="B59" s="15">
        <v>774051</v>
      </c>
      <c r="C59" s="16" t="s">
        <v>155</v>
      </c>
      <c r="D59" s="17">
        <v>772578</v>
      </c>
      <c r="E59" s="18" t="s">
        <v>156</v>
      </c>
      <c r="F59" s="19" t="s">
        <v>157</v>
      </c>
      <c r="G59" s="23" t="s">
        <v>22</v>
      </c>
      <c r="I59" s="20">
        <v>0.8665606344234991</v>
      </c>
      <c r="J59" s="21">
        <v>136.882617764632</v>
      </c>
    </row>
    <row r="60" spans="1:13" ht="15.75">
      <c r="A60" s="1" t="s">
        <v>174</v>
      </c>
      <c r="B60" s="15">
        <v>810268</v>
      </c>
      <c r="C60" s="22" t="s">
        <v>175</v>
      </c>
      <c r="D60" s="17">
        <v>808795</v>
      </c>
      <c r="E60" s="18" t="s">
        <v>176</v>
      </c>
      <c r="F60" s="19" t="s">
        <v>177</v>
      </c>
      <c r="G60" s="23" t="s">
        <v>22</v>
      </c>
      <c r="H60" s="24" t="s">
        <v>178</v>
      </c>
      <c r="I60" s="20">
        <v>0.9764281029357661</v>
      </c>
      <c r="J60" s="21">
        <v>101.885824769138</v>
      </c>
      <c r="K60" s="2" t="s">
        <v>179</v>
      </c>
      <c r="L60" s="2" t="s">
        <v>57</v>
      </c>
      <c r="M60" s="2">
        <v>6</v>
      </c>
    </row>
    <row r="61" spans="1:10" ht="15.75">
      <c r="A61" s="1" t="s">
        <v>180</v>
      </c>
      <c r="B61" s="15">
        <v>947246</v>
      </c>
      <c r="C61" s="22" t="s">
        <v>181</v>
      </c>
      <c r="D61" s="17">
        <v>945777</v>
      </c>
      <c r="E61" s="18" t="s">
        <v>182</v>
      </c>
      <c r="F61" s="19" t="s">
        <v>183</v>
      </c>
      <c r="I61" s="20">
        <v>0.979017244302064</v>
      </c>
      <c r="J61" s="21">
        <v>93.0801800799496</v>
      </c>
    </row>
    <row r="62" spans="1:10" ht="14.25">
      <c r="A62" s="1" t="s">
        <v>184</v>
      </c>
      <c r="B62" s="15">
        <v>2846997</v>
      </c>
      <c r="C62" s="16" t="s">
        <v>73</v>
      </c>
      <c r="D62" s="17">
        <v>2873690</v>
      </c>
      <c r="E62" s="18" t="s">
        <v>73</v>
      </c>
      <c r="F62" s="18"/>
      <c r="I62" s="20">
        <v>0.96908364029052</v>
      </c>
      <c r="J62" s="21">
        <v>111.869761843136</v>
      </c>
    </row>
    <row r="63" spans="1:10" ht="15.75">
      <c r="A63" s="1" t="s">
        <v>185</v>
      </c>
      <c r="B63" s="15">
        <v>1080043</v>
      </c>
      <c r="C63" s="16" t="s">
        <v>186</v>
      </c>
      <c r="D63" s="17">
        <v>1078574</v>
      </c>
      <c r="E63" s="18" t="s">
        <v>187</v>
      </c>
      <c r="F63" s="19" t="s">
        <v>17</v>
      </c>
      <c r="I63" s="20">
        <v>0.9710620788119981</v>
      </c>
      <c r="J63" s="21">
        <v>85.8467383093175</v>
      </c>
    </row>
    <row r="64" spans="1:10" ht="14.25">
      <c r="A64" s="1" t="s">
        <v>188</v>
      </c>
      <c r="B64" s="15">
        <v>789570</v>
      </c>
      <c r="C64" s="16" t="s">
        <v>73</v>
      </c>
      <c r="D64" s="17">
        <v>788097</v>
      </c>
      <c r="E64" s="18" t="s">
        <v>73</v>
      </c>
      <c r="F64" s="18"/>
      <c r="I64" s="20">
        <v>0.924286241461836</v>
      </c>
      <c r="J64" s="21">
        <v>111.314214149718</v>
      </c>
    </row>
    <row r="65" spans="1:13" ht="15.75">
      <c r="A65" s="1" t="s">
        <v>189</v>
      </c>
      <c r="B65" s="15">
        <v>1026152</v>
      </c>
      <c r="C65" s="16" t="s">
        <v>190</v>
      </c>
      <c r="D65" s="17">
        <v>1024682</v>
      </c>
      <c r="E65" s="18" t="s">
        <v>191</v>
      </c>
      <c r="F65" s="19" t="s">
        <v>192</v>
      </c>
      <c r="G65" s="23" t="s">
        <v>22</v>
      </c>
      <c r="I65" s="20">
        <v>0.986023825466621</v>
      </c>
      <c r="J65" s="21">
        <v>110.261597467451</v>
      </c>
      <c r="K65" s="25" t="s">
        <v>193</v>
      </c>
      <c r="L65" s="2" t="s">
        <v>194</v>
      </c>
      <c r="M65" s="2">
        <v>7</v>
      </c>
    </row>
    <row r="66" spans="1:10" ht="13.5">
      <c r="A66" s="1" t="s">
        <v>195</v>
      </c>
      <c r="B66" s="26" t="s">
        <v>81</v>
      </c>
      <c r="C66" s="16"/>
      <c r="D66" s="3" t="s">
        <v>81</v>
      </c>
      <c r="E66" s="18"/>
      <c r="F66" s="18"/>
      <c r="I66" s="20">
        <v>0.9865051114924541</v>
      </c>
      <c r="J66" s="21">
        <v>105.320146931254</v>
      </c>
    </row>
    <row r="67" spans="1:10" ht="13.5">
      <c r="A67" s="1" t="s">
        <v>196</v>
      </c>
      <c r="B67" s="26" t="s">
        <v>81</v>
      </c>
      <c r="C67" s="16"/>
      <c r="D67" s="3" t="s">
        <v>81</v>
      </c>
      <c r="E67" s="18"/>
      <c r="F67" s="18"/>
      <c r="I67" s="20">
        <v>0.98639471292019</v>
      </c>
      <c r="J67" s="21">
        <v>86.080653127599</v>
      </c>
    </row>
    <row r="68" spans="1:10" ht="15.75">
      <c r="A68" s="1" t="s">
        <v>197</v>
      </c>
      <c r="B68" s="15">
        <v>158512</v>
      </c>
      <c r="C68" s="16" t="s">
        <v>198</v>
      </c>
      <c r="D68" s="17">
        <v>158511</v>
      </c>
      <c r="E68" s="18" t="s">
        <v>199</v>
      </c>
      <c r="F68" s="19" t="s">
        <v>200</v>
      </c>
      <c r="G68" s="23" t="s">
        <v>22</v>
      </c>
      <c r="I68" s="20">
        <v>0.9890716511076261</v>
      </c>
      <c r="J68" s="21">
        <v>94.7939801085856</v>
      </c>
    </row>
    <row r="69" spans="1:10" ht="15.75">
      <c r="A69" s="1" t="s">
        <v>201</v>
      </c>
      <c r="B69" s="15">
        <v>671223</v>
      </c>
      <c r="C69" s="22" t="s">
        <v>202</v>
      </c>
      <c r="D69" s="17">
        <v>669749</v>
      </c>
      <c r="E69" s="18" t="s">
        <v>203</v>
      </c>
      <c r="F69" s="19" t="s">
        <v>204</v>
      </c>
      <c r="G69" s="23" t="s">
        <v>22</v>
      </c>
      <c r="I69" s="20">
        <v>0.9861138303606041</v>
      </c>
      <c r="J69" s="21">
        <v>102.42545105502</v>
      </c>
    </row>
    <row r="70" spans="1:10" ht="15.75">
      <c r="A70" s="1" t="s">
        <v>205</v>
      </c>
      <c r="B70" s="15">
        <v>671223</v>
      </c>
      <c r="C70" s="22" t="s">
        <v>202</v>
      </c>
      <c r="D70" s="17">
        <v>669749</v>
      </c>
      <c r="E70" s="18" t="s">
        <v>203</v>
      </c>
      <c r="F70" s="19" t="s">
        <v>204</v>
      </c>
      <c r="G70" s="23" t="s">
        <v>22</v>
      </c>
      <c r="I70" s="20">
        <v>0.980860700838546</v>
      </c>
      <c r="J70" s="21">
        <v>93.8583208354595</v>
      </c>
    </row>
    <row r="71" spans="1:10" ht="13.5">
      <c r="A71" s="1" t="s">
        <v>206</v>
      </c>
      <c r="B71" s="26" t="s">
        <v>81</v>
      </c>
      <c r="C71" s="16"/>
      <c r="D71" s="3" t="s">
        <v>81</v>
      </c>
      <c r="E71" s="18"/>
      <c r="F71" s="18"/>
      <c r="I71" s="20">
        <v>0.989772259346783</v>
      </c>
      <c r="J71" s="21">
        <v>84.6186855133396</v>
      </c>
    </row>
    <row r="72" spans="1:10" ht="13.5">
      <c r="A72" s="1" t="s">
        <v>207</v>
      </c>
      <c r="B72" s="26" t="s">
        <v>81</v>
      </c>
      <c r="C72" s="16"/>
      <c r="D72" s="3" t="s">
        <v>81</v>
      </c>
      <c r="E72" s="18"/>
      <c r="F72" s="18"/>
      <c r="I72" s="20">
        <v>0.987114229161789</v>
      </c>
      <c r="J72" s="21">
        <v>93.3027731420409</v>
      </c>
    </row>
    <row r="73" spans="1:10" ht="15.75">
      <c r="A73" s="1" t="s">
        <v>208</v>
      </c>
      <c r="B73" s="15">
        <v>179132</v>
      </c>
      <c r="C73" s="16" t="s">
        <v>209</v>
      </c>
      <c r="D73" s="17">
        <v>179131</v>
      </c>
      <c r="E73" s="18" t="s">
        <v>210</v>
      </c>
      <c r="F73" s="19" t="s">
        <v>29</v>
      </c>
      <c r="G73" s="23" t="s">
        <v>22</v>
      </c>
      <c r="I73" s="20">
        <v>0.779887058642012</v>
      </c>
      <c r="J73" s="21">
        <v>82.8935637285133</v>
      </c>
    </row>
    <row r="74" spans="1:13" ht="15.75">
      <c r="A74" s="1" t="s">
        <v>211</v>
      </c>
      <c r="B74" s="15">
        <v>2739581</v>
      </c>
      <c r="C74" s="22" t="s">
        <v>212</v>
      </c>
      <c r="D74" s="17">
        <v>2766273</v>
      </c>
      <c r="E74" s="18" t="s">
        <v>213</v>
      </c>
      <c r="F74" s="19" t="s">
        <v>214</v>
      </c>
      <c r="G74" s="23" t="s">
        <v>22</v>
      </c>
      <c r="H74" s="24" t="s">
        <v>215</v>
      </c>
      <c r="I74" s="20">
        <v>0.9793125241593541</v>
      </c>
      <c r="J74" s="21">
        <v>98.0103088599565</v>
      </c>
      <c r="K74" s="2" t="s">
        <v>216</v>
      </c>
      <c r="L74" s="2" t="s">
        <v>217</v>
      </c>
      <c r="M74" s="2">
        <v>73</v>
      </c>
    </row>
    <row r="75" spans="1:10" ht="13.5">
      <c r="A75" s="1" t="s">
        <v>218</v>
      </c>
      <c r="B75" s="26" t="s">
        <v>81</v>
      </c>
      <c r="C75" s="16"/>
      <c r="D75" s="3" t="s">
        <v>81</v>
      </c>
      <c r="E75" s="18"/>
      <c r="F75" s="18"/>
      <c r="I75" s="20">
        <v>0.9867682945431081</v>
      </c>
      <c r="J75" s="21">
        <v>88.7121948332661</v>
      </c>
    </row>
    <row r="76" spans="1:10" ht="13.5">
      <c r="A76" s="1" t="s">
        <v>219</v>
      </c>
      <c r="B76" s="26" t="s">
        <v>81</v>
      </c>
      <c r="C76" s="16"/>
      <c r="D76" s="3" t="s">
        <v>81</v>
      </c>
      <c r="E76" s="18"/>
      <c r="F76" s="18"/>
      <c r="I76" s="20">
        <v>0.9929061924003151</v>
      </c>
      <c r="J76" s="21">
        <v>99.2383616559345</v>
      </c>
    </row>
    <row r="77" spans="1:10" ht="15.75">
      <c r="A77" s="1" t="s">
        <v>220</v>
      </c>
      <c r="B77" s="15">
        <v>568741</v>
      </c>
      <c r="C77" s="16" t="s">
        <v>221</v>
      </c>
      <c r="D77" s="17">
        <v>568739</v>
      </c>
      <c r="E77" s="18" t="s">
        <v>222</v>
      </c>
      <c r="F77" s="19" t="s">
        <v>223</v>
      </c>
      <c r="I77" s="20">
        <v>0.9870963375980221</v>
      </c>
      <c r="J77" s="21">
        <v>108.62419373948</v>
      </c>
    </row>
    <row r="78" spans="1:10" ht="13.5">
      <c r="A78" s="1" t="s">
        <v>224</v>
      </c>
      <c r="B78" s="26" t="s">
        <v>81</v>
      </c>
      <c r="C78" s="16"/>
      <c r="D78" s="3" t="s">
        <v>81</v>
      </c>
      <c r="E78" s="18"/>
      <c r="F78" s="18"/>
      <c r="I78" s="20">
        <v>0.885004308050627</v>
      </c>
      <c r="J78" s="21">
        <v>62.8646074131582</v>
      </c>
    </row>
    <row r="79" spans="1:10" ht="13.5">
      <c r="A79" s="1" t="s">
        <v>225</v>
      </c>
      <c r="B79" s="26" t="s">
        <v>81</v>
      </c>
      <c r="C79" s="16"/>
      <c r="D79" s="3" t="s">
        <v>81</v>
      </c>
      <c r="E79" s="18"/>
      <c r="F79" s="18"/>
      <c r="I79" s="20">
        <v>0.986774695212373</v>
      </c>
      <c r="J79" s="21">
        <v>88.3028439012734</v>
      </c>
    </row>
    <row r="80" spans="1:10" ht="15.75">
      <c r="A80" s="1" t="s">
        <v>226</v>
      </c>
      <c r="B80" s="15">
        <v>1553076</v>
      </c>
      <c r="C80" s="16" t="s">
        <v>227</v>
      </c>
      <c r="D80" s="17">
        <v>1551609</v>
      </c>
      <c r="E80" s="18" t="s">
        <v>228</v>
      </c>
      <c r="F80" s="19" t="s">
        <v>17</v>
      </c>
      <c r="I80" s="20">
        <v>0.9867985693260741</v>
      </c>
      <c r="J80" s="21">
        <v>109.29669884204</v>
      </c>
    </row>
    <row r="81" spans="1:13" ht="15.75">
      <c r="A81" s="1" t="s">
        <v>229</v>
      </c>
      <c r="B81" s="15">
        <v>2739581</v>
      </c>
      <c r="C81" s="22" t="s">
        <v>212</v>
      </c>
      <c r="D81" s="17">
        <v>2766273</v>
      </c>
      <c r="E81" s="18" t="s">
        <v>213</v>
      </c>
      <c r="F81" s="19" t="s">
        <v>214</v>
      </c>
      <c r="G81" s="23" t="s">
        <v>22</v>
      </c>
      <c r="H81" s="24" t="s">
        <v>215</v>
      </c>
      <c r="I81" s="20">
        <v>0</v>
      </c>
      <c r="J81" s="21">
        <v>0.9941379776964571</v>
      </c>
      <c r="K81" s="25" t="s">
        <v>230</v>
      </c>
      <c r="L81" s="2" t="s">
        <v>217</v>
      </c>
      <c r="M81" s="2">
        <v>73</v>
      </c>
    </row>
    <row r="82" spans="1:10" ht="15.75">
      <c r="A82" s="1" t="s">
        <v>231</v>
      </c>
      <c r="B82" s="15">
        <v>671223</v>
      </c>
      <c r="C82" s="22" t="s">
        <v>202</v>
      </c>
      <c r="D82" s="17">
        <v>669749</v>
      </c>
      <c r="E82" s="18" t="s">
        <v>203</v>
      </c>
      <c r="F82" s="19" t="s">
        <v>204</v>
      </c>
      <c r="G82" s="23" t="s">
        <v>22</v>
      </c>
      <c r="I82" s="20">
        <v>0.9889350983498311</v>
      </c>
      <c r="J82" s="21">
        <v>107.308422886647</v>
      </c>
    </row>
    <row r="83" spans="1:10" ht="15.75">
      <c r="A83" s="1" t="s">
        <v>232</v>
      </c>
      <c r="B83" s="15">
        <v>3029035</v>
      </c>
      <c r="C83" s="16" t="s">
        <v>233</v>
      </c>
      <c r="D83" s="17">
        <v>3055730</v>
      </c>
      <c r="E83" s="18" t="s">
        <v>234</v>
      </c>
      <c r="F83" s="19" t="s">
        <v>17</v>
      </c>
      <c r="I83" s="20">
        <v>0.9830258181248611</v>
      </c>
      <c r="J83" s="21">
        <v>91.3437365389332</v>
      </c>
    </row>
    <row r="84" spans="1:10" ht="15.75">
      <c r="A84" s="1" t="s">
        <v>235</v>
      </c>
      <c r="B84" s="15">
        <v>2291885</v>
      </c>
      <c r="C84" s="16" t="s">
        <v>236</v>
      </c>
      <c r="D84" s="17">
        <v>2320214</v>
      </c>
      <c r="E84" s="18" t="s">
        <v>237</v>
      </c>
      <c r="F84" s="19" t="s">
        <v>238</v>
      </c>
      <c r="I84" s="20">
        <v>0.988931480020622</v>
      </c>
      <c r="J84" s="21">
        <v>99.1506435990789</v>
      </c>
    </row>
    <row r="85" spans="1:10" ht="15.75">
      <c r="A85" s="1" t="s">
        <v>239</v>
      </c>
      <c r="B85" s="15">
        <v>179132</v>
      </c>
      <c r="C85" s="16" t="s">
        <v>209</v>
      </c>
      <c r="D85" s="17">
        <v>179131</v>
      </c>
      <c r="E85" s="18" t="s">
        <v>210</v>
      </c>
      <c r="F85" s="19" t="s">
        <v>29</v>
      </c>
      <c r="G85" s="23" t="s">
        <v>22</v>
      </c>
      <c r="I85" s="20">
        <v>0.992049094422168</v>
      </c>
      <c r="J85" s="21">
        <v>113.97499520767</v>
      </c>
    </row>
    <row r="86" spans="1:13" ht="15.75">
      <c r="A86" s="1" t="s">
        <v>240</v>
      </c>
      <c r="B86" s="15">
        <v>127061</v>
      </c>
      <c r="C86" s="22" t="s">
        <v>241</v>
      </c>
      <c r="D86" s="17">
        <v>127060</v>
      </c>
      <c r="E86" s="18" t="s">
        <v>242</v>
      </c>
      <c r="F86" s="19" t="s">
        <v>243</v>
      </c>
      <c r="G86" s="23" t="s">
        <v>22</v>
      </c>
      <c r="H86" s="24" t="s">
        <v>244</v>
      </c>
      <c r="I86" s="20">
        <v>0</v>
      </c>
      <c r="J86" s="21">
        <v>28.0697781937822</v>
      </c>
      <c r="K86" s="25" t="s">
        <v>245</v>
      </c>
      <c r="L86" s="2" t="s">
        <v>246</v>
      </c>
      <c r="M86" s="2">
        <v>80</v>
      </c>
    </row>
    <row r="87" spans="1:13" ht="15.75">
      <c r="A87" s="1" t="s">
        <v>247</v>
      </c>
      <c r="B87" s="15">
        <v>2503582</v>
      </c>
      <c r="C87" s="16" t="s">
        <v>248</v>
      </c>
      <c r="D87" s="17">
        <v>2531907</v>
      </c>
      <c r="E87" s="18" t="s">
        <v>249</v>
      </c>
      <c r="F87" s="19" t="s">
        <v>17</v>
      </c>
      <c r="G87" s="23"/>
      <c r="I87" s="20">
        <v>0.9881546745216611</v>
      </c>
      <c r="J87" s="21">
        <v>114.062713264526</v>
      </c>
      <c r="K87" s="25" t="s">
        <v>250</v>
      </c>
      <c r="L87" s="2" t="s">
        <v>251</v>
      </c>
      <c r="M87" s="2">
        <v>20</v>
      </c>
    </row>
    <row r="88" spans="1:13" ht="15.75">
      <c r="A88" s="1" t="s">
        <v>252</v>
      </c>
      <c r="B88" s="15">
        <v>568741</v>
      </c>
      <c r="C88" s="16" t="s">
        <v>221</v>
      </c>
      <c r="D88" s="17">
        <v>568739</v>
      </c>
      <c r="E88" s="18" t="s">
        <v>222</v>
      </c>
      <c r="F88" s="19" t="s">
        <v>223</v>
      </c>
      <c r="I88" s="20">
        <v>0.9840088340093971</v>
      </c>
      <c r="J88" s="21">
        <v>113.594883627963</v>
      </c>
      <c r="K88" s="29"/>
      <c r="L88" s="29"/>
      <c r="M88" s="29"/>
    </row>
    <row r="89" spans="1:10" ht="15.75">
      <c r="A89" s="1" t="s">
        <v>253</v>
      </c>
      <c r="B89" s="15">
        <v>568741</v>
      </c>
      <c r="C89" s="16" t="s">
        <v>221</v>
      </c>
      <c r="D89" s="17">
        <v>568739</v>
      </c>
      <c r="E89" s="18" t="s">
        <v>222</v>
      </c>
      <c r="F89" s="19" t="s">
        <v>223</v>
      </c>
      <c r="I89" s="20">
        <v>0.9916467503438011</v>
      </c>
      <c r="J89" s="21">
        <v>119.062642505293</v>
      </c>
    </row>
    <row r="90" spans="1:13" s="13" customFormat="1" ht="17.25">
      <c r="A90" s="11" t="s">
        <v>254</v>
      </c>
      <c r="B90" s="11" t="s">
        <v>4</v>
      </c>
      <c r="C90" s="11" t="s">
        <v>5</v>
      </c>
      <c r="D90" s="11" t="s">
        <v>4</v>
      </c>
      <c r="E90" s="11" t="s">
        <v>5</v>
      </c>
      <c r="F90" s="11" t="s">
        <v>6</v>
      </c>
      <c r="G90" s="12" t="s">
        <v>7</v>
      </c>
      <c r="H90" s="11" t="s">
        <v>8</v>
      </c>
      <c r="I90" s="30" t="s">
        <v>9</v>
      </c>
      <c r="J90" s="11" t="s">
        <v>10</v>
      </c>
      <c r="K90" s="13" t="s">
        <v>255</v>
      </c>
      <c r="L90" s="13" t="s">
        <v>12</v>
      </c>
      <c r="M90" s="13" t="s">
        <v>13</v>
      </c>
    </row>
    <row r="91" spans="1:10" ht="14.25">
      <c r="A91" s="1" t="s">
        <v>256</v>
      </c>
      <c r="B91" s="26" t="s">
        <v>81</v>
      </c>
      <c r="C91" s="16"/>
      <c r="D91" s="3" t="s">
        <v>81</v>
      </c>
      <c r="E91" s="18"/>
      <c r="F91" s="18"/>
      <c r="I91" s="20">
        <v>0.9353334555083841</v>
      </c>
      <c r="J91" s="21">
        <v>91.6794433655631</v>
      </c>
    </row>
    <row r="92" spans="1:13" ht="15.75">
      <c r="A92" s="1" t="s">
        <v>257</v>
      </c>
      <c r="B92" s="15">
        <v>368515</v>
      </c>
      <c r="C92" s="22" t="s">
        <v>258</v>
      </c>
      <c r="D92" s="17">
        <v>368514</v>
      </c>
      <c r="E92" s="18" t="s">
        <v>259</v>
      </c>
      <c r="F92" s="19" t="s">
        <v>260</v>
      </c>
      <c r="G92" s="31" t="s">
        <v>22</v>
      </c>
      <c r="H92" s="24" t="s">
        <v>261</v>
      </c>
      <c r="I92" s="20">
        <v>0.9285196196962</v>
      </c>
      <c r="J92" s="21">
        <v>89.2526345705923</v>
      </c>
      <c r="K92" s="25" t="s">
        <v>262</v>
      </c>
      <c r="L92" s="2" t="s">
        <v>263</v>
      </c>
      <c r="M92" s="2">
        <v>20</v>
      </c>
    </row>
    <row r="93" spans="1:10" ht="14.25">
      <c r="A93" s="1" t="s">
        <v>264</v>
      </c>
      <c r="B93" s="26" t="s">
        <v>81</v>
      </c>
      <c r="C93" s="16"/>
      <c r="D93" s="3" t="s">
        <v>81</v>
      </c>
      <c r="E93" s="18"/>
      <c r="F93" s="18"/>
      <c r="I93" s="20">
        <v>0</v>
      </c>
      <c r="J93" s="21">
        <v>5.123263011605</v>
      </c>
    </row>
    <row r="94" spans="1:13" ht="15.75">
      <c r="A94" s="1" t="s">
        <v>265</v>
      </c>
      <c r="B94" s="15">
        <v>174132</v>
      </c>
      <c r="C94" s="22" t="s">
        <v>266</v>
      </c>
      <c r="D94" s="17">
        <v>174131</v>
      </c>
      <c r="E94" s="18" t="s">
        <v>267</v>
      </c>
      <c r="F94" s="19" t="s">
        <v>268</v>
      </c>
      <c r="G94" s="31" t="s">
        <v>22</v>
      </c>
      <c r="H94" s="24" t="s">
        <v>269</v>
      </c>
      <c r="I94" s="20">
        <v>0.9390033271161651</v>
      </c>
      <c r="J94" s="21">
        <v>98.8250470396438</v>
      </c>
      <c r="K94" s="25" t="s">
        <v>270</v>
      </c>
      <c r="L94" s="2" t="s">
        <v>271</v>
      </c>
      <c r="M94" s="2">
        <v>13</v>
      </c>
    </row>
    <row r="95" spans="1:10" ht="14.25">
      <c r="A95" s="1" t="s">
        <v>272</v>
      </c>
      <c r="B95" s="26" t="s">
        <v>81</v>
      </c>
      <c r="C95" s="16"/>
      <c r="D95" s="3" t="s">
        <v>81</v>
      </c>
      <c r="E95" s="18"/>
      <c r="F95" s="18"/>
      <c r="I95" s="20">
        <v>0.9507119297213811</v>
      </c>
      <c r="J95" s="21">
        <v>92.3535569197217</v>
      </c>
    </row>
    <row r="96" spans="1:10" ht="15.75">
      <c r="A96" s="1" t="s">
        <v>273</v>
      </c>
      <c r="B96" s="15">
        <v>1121838</v>
      </c>
      <c r="C96" s="16" t="s">
        <v>274</v>
      </c>
      <c r="D96" s="17">
        <v>1120369</v>
      </c>
      <c r="E96" s="18" t="s">
        <v>275</v>
      </c>
      <c r="F96" s="19" t="s">
        <v>17</v>
      </c>
      <c r="H96" s="27"/>
      <c r="I96" s="20">
        <v>0.9573056597043361</v>
      </c>
      <c r="J96" s="21">
        <v>77.2534133065701</v>
      </c>
    </row>
    <row r="97" spans="1:10" ht="14.25">
      <c r="A97" s="1" t="s">
        <v>276</v>
      </c>
      <c r="B97" s="15">
        <v>1414614</v>
      </c>
      <c r="C97" s="16" t="s">
        <v>73</v>
      </c>
      <c r="D97" s="17">
        <v>1413147</v>
      </c>
      <c r="E97" s="18" t="s">
        <v>73</v>
      </c>
      <c r="F97" s="18"/>
      <c r="H97" s="27"/>
      <c r="I97" s="20">
        <v>0.9528017637918831</v>
      </c>
      <c r="J97" s="21">
        <v>83.7249034264922</v>
      </c>
    </row>
    <row r="98" spans="1:10" ht="14.25">
      <c r="A98" s="1" t="s">
        <v>277</v>
      </c>
      <c r="B98" s="15">
        <v>1939353</v>
      </c>
      <c r="C98" s="16" t="s">
        <v>278</v>
      </c>
      <c r="D98" s="17">
        <v>1937881</v>
      </c>
      <c r="E98" s="18" t="s">
        <v>73</v>
      </c>
      <c r="F98" s="18"/>
      <c r="H98" s="27"/>
      <c r="I98" s="20">
        <v>0.953819753591274</v>
      </c>
      <c r="J98" s="21">
        <v>102.734905653763</v>
      </c>
    </row>
    <row r="99" spans="1:13" ht="15.75">
      <c r="A99" s="1" t="s">
        <v>279</v>
      </c>
      <c r="B99" s="15">
        <v>1336680</v>
      </c>
      <c r="C99" s="22" t="s">
        <v>280</v>
      </c>
      <c r="D99" s="17">
        <v>1335211</v>
      </c>
      <c r="E99" s="18" t="s">
        <v>281</v>
      </c>
      <c r="F99" s="19" t="s">
        <v>282</v>
      </c>
      <c r="G99" s="31" t="s">
        <v>22</v>
      </c>
      <c r="H99" s="24" t="s">
        <v>283</v>
      </c>
      <c r="I99" s="20">
        <v>0</v>
      </c>
      <c r="J99" s="21">
        <v>4.5839721682781605</v>
      </c>
      <c r="K99" s="25" t="s">
        <v>284</v>
      </c>
      <c r="L99" s="2" t="s">
        <v>282</v>
      </c>
      <c r="M99" s="2">
        <v>80</v>
      </c>
    </row>
    <row r="100" spans="1:10" ht="15.75">
      <c r="A100" s="1" t="s">
        <v>285</v>
      </c>
      <c r="B100" s="15">
        <v>1807689</v>
      </c>
      <c r="C100" s="16" t="s">
        <v>286</v>
      </c>
      <c r="D100" s="17">
        <v>1806217</v>
      </c>
      <c r="E100" s="18" t="s">
        <v>287</v>
      </c>
      <c r="F100" s="19" t="s">
        <v>17</v>
      </c>
      <c r="H100" s="27"/>
      <c r="I100" s="20">
        <v>0.9562295531026981</v>
      </c>
      <c r="J100" s="21">
        <v>84.9383078239776</v>
      </c>
    </row>
    <row r="101" spans="1:10" ht="15.75">
      <c r="A101" s="1" t="s">
        <v>288</v>
      </c>
      <c r="B101" s="15">
        <v>3028774</v>
      </c>
      <c r="C101" s="16" t="s">
        <v>233</v>
      </c>
      <c r="D101" s="17">
        <v>3055469</v>
      </c>
      <c r="E101" s="18" t="s">
        <v>234</v>
      </c>
      <c r="F101" s="19" t="s">
        <v>17</v>
      </c>
      <c r="H101" s="27"/>
      <c r="I101" s="20">
        <v>0.945333949930884</v>
      </c>
      <c r="J101" s="21">
        <v>77.9275268607287</v>
      </c>
    </row>
    <row r="102" spans="1:13" ht="15.75">
      <c r="A102" s="1" t="s">
        <v>289</v>
      </c>
      <c r="B102" s="15">
        <v>2910256</v>
      </c>
      <c r="C102" s="22" t="s">
        <v>290</v>
      </c>
      <c r="D102" s="17">
        <v>2936949</v>
      </c>
      <c r="E102" s="18" t="s">
        <v>291</v>
      </c>
      <c r="F102" s="19" t="s">
        <v>292</v>
      </c>
      <c r="G102" s="31" t="s">
        <v>22</v>
      </c>
      <c r="H102" s="24" t="s">
        <v>293</v>
      </c>
      <c r="I102" s="20">
        <v>0.942185923554509</v>
      </c>
      <c r="J102" s="21">
        <v>96.6678836663364</v>
      </c>
      <c r="K102" s="25" t="s">
        <v>294</v>
      </c>
      <c r="L102" s="2" t="s">
        <v>295</v>
      </c>
      <c r="M102" s="2">
        <v>80</v>
      </c>
    </row>
    <row r="103" spans="1:13" ht="15.75">
      <c r="A103" s="1" t="s">
        <v>296</v>
      </c>
      <c r="B103" s="15">
        <v>2539189</v>
      </c>
      <c r="C103" s="22" t="s">
        <v>297</v>
      </c>
      <c r="D103" s="17">
        <v>2567514</v>
      </c>
      <c r="E103" s="18" t="s">
        <v>298</v>
      </c>
      <c r="F103" s="19" t="s">
        <v>299</v>
      </c>
      <c r="H103" s="24" t="s">
        <v>300</v>
      </c>
      <c r="I103" s="20">
        <v>0.9629638309922981</v>
      </c>
      <c r="J103" s="21">
        <v>92.0839114980583</v>
      </c>
      <c r="K103" s="25" t="s">
        <v>301</v>
      </c>
      <c r="L103" s="2" t="s">
        <v>302</v>
      </c>
      <c r="M103" s="2">
        <v>13</v>
      </c>
    </row>
    <row r="104" spans="1:13" ht="15.75">
      <c r="A104" s="1" t="s">
        <v>303</v>
      </c>
      <c r="B104" s="15">
        <v>368316</v>
      </c>
      <c r="C104" s="22" t="s">
        <v>258</v>
      </c>
      <c r="D104" s="17">
        <v>368315</v>
      </c>
      <c r="E104" s="18" t="s">
        <v>259</v>
      </c>
      <c r="F104" s="19" t="s">
        <v>260</v>
      </c>
      <c r="G104" s="31" t="s">
        <v>22</v>
      </c>
      <c r="H104" s="24" t="s">
        <v>261</v>
      </c>
      <c r="I104" s="20">
        <v>0.9374273033263371</v>
      </c>
      <c r="J104" s="21">
        <v>75.3658953549262</v>
      </c>
      <c r="K104" s="25" t="s">
        <v>262</v>
      </c>
      <c r="L104" s="2" t="s">
        <v>263</v>
      </c>
      <c r="M104" s="2">
        <v>4</v>
      </c>
    </row>
    <row r="105" spans="1:13" ht="15.75">
      <c r="A105" s="1" t="s">
        <v>304</v>
      </c>
      <c r="B105" s="15">
        <v>1420944</v>
      </c>
      <c r="C105" s="22" t="s">
        <v>305</v>
      </c>
      <c r="D105" s="17">
        <v>1419477</v>
      </c>
      <c r="E105" s="18" t="s">
        <v>306</v>
      </c>
      <c r="F105" s="19" t="s">
        <v>307</v>
      </c>
      <c r="G105" s="31" t="s">
        <v>22</v>
      </c>
      <c r="H105" s="24" t="s">
        <v>308</v>
      </c>
      <c r="I105" s="20">
        <v>0.935178286210333</v>
      </c>
      <c r="J105" s="21">
        <v>74.4221363791042</v>
      </c>
      <c r="K105" s="25" t="s">
        <v>309</v>
      </c>
      <c r="L105" s="2" t="s">
        <v>310</v>
      </c>
      <c r="M105" s="2">
        <v>7</v>
      </c>
    </row>
    <row r="106" spans="1:10" ht="14.25">
      <c r="A106" s="1" t="s">
        <v>311</v>
      </c>
      <c r="B106" s="15">
        <v>68241</v>
      </c>
      <c r="C106" s="16" t="s">
        <v>73</v>
      </c>
      <c r="D106" s="17">
        <v>68240</v>
      </c>
      <c r="E106" s="18" t="s">
        <v>73</v>
      </c>
      <c r="F106" s="18"/>
      <c r="I106" s="20">
        <v>0.9636682961667781</v>
      </c>
      <c r="J106" s="21">
        <v>87.3651166189484</v>
      </c>
    </row>
    <row r="107" spans="1:13" ht="15.75">
      <c r="A107" s="1" t="s">
        <v>312</v>
      </c>
      <c r="B107" s="15">
        <v>1064053</v>
      </c>
      <c r="C107" s="22" t="s">
        <v>313</v>
      </c>
      <c r="D107" s="17">
        <v>1062584</v>
      </c>
      <c r="E107" s="18" t="s">
        <v>314</v>
      </c>
      <c r="F107" s="19" t="s">
        <v>315</v>
      </c>
      <c r="G107" s="31"/>
      <c r="H107" s="24" t="s">
        <v>316</v>
      </c>
      <c r="I107" s="20">
        <v>0.9513383220363271</v>
      </c>
      <c r="J107" s="21">
        <v>72.3997957166285</v>
      </c>
      <c r="K107" s="25" t="s">
        <v>317</v>
      </c>
      <c r="L107" s="2" t="s">
        <v>315</v>
      </c>
      <c r="M107" s="2">
        <v>125</v>
      </c>
    </row>
    <row r="108" spans="1:10" ht="15.75">
      <c r="A108" s="1" t="s">
        <v>318</v>
      </c>
      <c r="B108" s="15">
        <v>118177</v>
      </c>
      <c r="C108" s="16" t="s">
        <v>319</v>
      </c>
      <c r="D108" s="17">
        <v>118176</v>
      </c>
      <c r="E108" s="18" t="s">
        <v>47</v>
      </c>
      <c r="F108" s="19" t="s">
        <v>320</v>
      </c>
      <c r="I108" s="20">
        <v>0.9469790823666261</v>
      </c>
      <c r="J108" s="21">
        <v>81.5677400531849</v>
      </c>
    </row>
    <row r="109" spans="1:10" ht="15.75">
      <c r="A109" s="1" t="s">
        <v>321</v>
      </c>
      <c r="B109" s="15">
        <v>1471411</v>
      </c>
      <c r="C109" s="22" t="s">
        <v>322</v>
      </c>
      <c r="D109" s="17">
        <v>1469944</v>
      </c>
      <c r="E109" s="18" t="s">
        <v>323</v>
      </c>
      <c r="F109" s="19" t="s">
        <v>324</v>
      </c>
      <c r="G109" s="31" t="s">
        <v>22</v>
      </c>
      <c r="H109" s="27"/>
      <c r="I109" s="20">
        <v>0.9540066340797051</v>
      </c>
      <c r="J109" s="21">
        <v>107.453700532873</v>
      </c>
    </row>
    <row r="110" spans="1:13" ht="15.75">
      <c r="A110" s="1" t="s">
        <v>325</v>
      </c>
      <c r="B110" s="15">
        <v>155550</v>
      </c>
      <c r="C110" s="22" t="s">
        <v>326</v>
      </c>
      <c r="D110" s="17">
        <v>15554</v>
      </c>
      <c r="E110" s="18" t="s">
        <v>327</v>
      </c>
      <c r="F110" s="19" t="s">
        <v>328</v>
      </c>
      <c r="H110" s="24" t="s">
        <v>178</v>
      </c>
      <c r="I110" s="20">
        <v>0.9447713339678531</v>
      </c>
      <c r="J110" s="21">
        <v>91.9490887872266</v>
      </c>
      <c r="K110" s="25" t="s">
        <v>329</v>
      </c>
      <c r="L110" s="2" t="s">
        <v>330</v>
      </c>
      <c r="M110" s="2">
        <v>7</v>
      </c>
    </row>
    <row r="111" spans="1:13" ht="15.75">
      <c r="A111" s="1" t="s">
        <v>331</v>
      </c>
      <c r="B111" s="15">
        <v>660122</v>
      </c>
      <c r="C111" s="16" t="s">
        <v>332</v>
      </c>
      <c r="D111" s="17">
        <v>658661</v>
      </c>
      <c r="E111" s="18" t="s">
        <v>333</v>
      </c>
      <c r="F111" s="19" t="s">
        <v>334</v>
      </c>
      <c r="G111" s="31" t="s">
        <v>22</v>
      </c>
      <c r="I111" s="20">
        <v>0.9571582049761881</v>
      </c>
      <c r="J111" s="21">
        <v>77.7927041498969</v>
      </c>
      <c r="K111" s="2" t="s">
        <v>335</v>
      </c>
      <c r="L111" s="2" t="s">
        <v>57</v>
      </c>
      <c r="M111" s="2">
        <v>7</v>
      </c>
    </row>
    <row r="112" spans="1:10" ht="15.75">
      <c r="A112" s="1" t="s">
        <v>336</v>
      </c>
      <c r="B112" s="15">
        <v>1933404</v>
      </c>
      <c r="C112" s="16" t="s">
        <v>337</v>
      </c>
      <c r="D112" s="17">
        <v>1931932</v>
      </c>
      <c r="E112" s="18" t="s">
        <v>338</v>
      </c>
      <c r="F112" s="19" t="s">
        <v>223</v>
      </c>
      <c r="I112" s="20">
        <v>0.969763516085929</v>
      </c>
      <c r="J112" s="21">
        <v>88.8481664380972</v>
      </c>
    </row>
    <row r="113" spans="1:10" ht="15.75">
      <c r="A113" s="1" t="s">
        <v>339</v>
      </c>
      <c r="B113" s="15">
        <v>3192814</v>
      </c>
      <c r="C113" s="16" t="s">
        <v>340</v>
      </c>
      <c r="D113" s="17">
        <v>3219507</v>
      </c>
      <c r="E113" s="18" t="s">
        <v>341</v>
      </c>
      <c r="F113" s="19" t="s">
        <v>17</v>
      </c>
      <c r="H113" s="27"/>
      <c r="I113" s="20">
        <v>0.948305666722221</v>
      </c>
      <c r="J113" s="21">
        <v>112.981431676973</v>
      </c>
    </row>
    <row r="114" spans="1:13" ht="15.75">
      <c r="A114" s="1" t="s">
        <v>342</v>
      </c>
      <c r="B114" s="15">
        <v>2910256</v>
      </c>
      <c r="C114" s="22" t="s">
        <v>290</v>
      </c>
      <c r="D114" s="17">
        <v>2936949</v>
      </c>
      <c r="E114" s="18" t="s">
        <v>291</v>
      </c>
      <c r="F114" s="19" t="s">
        <v>292</v>
      </c>
      <c r="G114" s="31" t="s">
        <v>22</v>
      </c>
      <c r="H114" s="24" t="s">
        <v>293</v>
      </c>
      <c r="I114" s="20">
        <v>0.9617678343730921</v>
      </c>
      <c r="J114" s="21">
        <v>98.0161107746535</v>
      </c>
      <c r="K114" s="25" t="s">
        <v>294</v>
      </c>
      <c r="L114" s="2" t="s">
        <v>295</v>
      </c>
      <c r="M114" s="2">
        <v>80</v>
      </c>
    </row>
    <row r="115" spans="1:13" ht="19.5" customHeight="1">
      <c r="A115" s="1" t="s">
        <v>343</v>
      </c>
      <c r="B115" s="15">
        <v>3003961</v>
      </c>
      <c r="C115" s="16" t="s">
        <v>73</v>
      </c>
      <c r="D115" s="17">
        <v>3030656</v>
      </c>
      <c r="E115" s="18" t="s">
        <v>47</v>
      </c>
      <c r="F115" s="19" t="s">
        <v>344</v>
      </c>
      <c r="I115" s="20">
        <v>0.9692265453291771</v>
      </c>
      <c r="J115" s="21">
        <v>80.084690234036</v>
      </c>
      <c r="K115" s="25" t="s">
        <v>345</v>
      </c>
      <c r="L115" s="32" t="s">
        <v>346</v>
      </c>
      <c r="M115" s="2">
        <v>15</v>
      </c>
    </row>
    <row r="116" spans="1:13" ht="15.75">
      <c r="A116" s="1" t="s">
        <v>347</v>
      </c>
      <c r="B116" s="15">
        <v>2270842</v>
      </c>
      <c r="C116" s="22" t="s">
        <v>138</v>
      </c>
      <c r="D116" s="17">
        <v>2299170</v>
      </c>
      <c r="E116" s="18" t="s">
        <v>139</v>
      </c>
      <c r="F116" s="19" t="s">
        <v>140</v>
      </c>
      <c r="H116" s="27"/>
      <c r="I116" s="20">
        <v>0</v>
      </c>
      <c r="J116" s="21">
        <v>4.5839721682781605</v>
      </c>
      <c r="K116" s="25" t="s">
        <v>141</v>
      </c>
      <c r="L116" s="2" t="s">
        <v>142</v>
      </c>
      <c r="M116" s="2">
        <v>57</v>
      </c>
    </row>
    <row r="117" spans="1:13" ht="15.75">
      <c r="A117" s="1" t="s">
        <v>348</v>
      </c>
      <c r="B117" s="15">
        <v>211477</v>
      </c>
      <c r="C117" s="16" t="s">
        <v>73</v>
      </c>
      <c r="D117" s="17">
        <v>211476</v>
      </c>
      <c r="E117" s="18" t="s">
        <v>47</v>
      </c>
      <c r="F117" s="19" t="s">
        <v>349</v>
      </c>
      <c r="H117" s="27"/>
      <c r="I117" s="20">
        <v>0.951358506220297</v>
      </c>
      <c r="J117" s="21">
        <v>139.54150571082</v>
      </c>
      <c r="K117" s="25" t="s">
        <v>350</v>
      </c>
      <c r="L117" s="2" t="s">
        <v>351</v>
      </c>
      <c r="M117" s="2">
        <v>20</v>
      </c>
    </row>
    <row r="118" spans="1:13" ht="15.75">
      <c r="A118" s="1" t="s">
        <v>352</v>
      </c>
      <c r="B118" s="15">
        <v>691449</v>
      </c>
      <c r="C118" s="16" t="s">
        <v>353</v>
      </c>
      <c r="D118" s="17">
        <v>689976</v>
      </c>
      <c r="E118" s="18" t="s">
        <v>354</v>
      </c>
      <c r="F118" s="19" t="s">
        <v>131</v>
      </c>
      <c r="G118" s="31" t="s">
        <v>22</v>
      </c>
      <c r="I118" s="20">
        <v>0.9546326374183861</v>
      </c>
      <c r="J118" s="21">
        <v>111.228736436161</v>
      </c>
      <c r="K118" s="25" t="s">
        <v>355</v>
      </c>
      <c r="L118" s="2" t="s">
        <v>356</v>
      </c>
      <c r="M118" s="2">
        <v>7</v>
      </c>
    </row>
    <row r="119" spans="1:13" ht="15.75">
      <c r="A119" s="1" t="s">
        <v>357</v>
      </c>
      <c r="B119" s="15">
        <v>1633427</v>
      </c>
      <c r="C119" s="16" t="s">
        <v>358</v>
      </c>
      <c r="D119" s="17">
        <v>1631960</v>
      </c>
      <c r="E119" s="18" t="s">
        <v>359</v>
      </c>
      <c r="F119" s="19" t="s">
        <v>17</v>
      </c>
      <c r="G119" s="31" t="s">
        <v>22</v>
      </c>
      <c r="I119" s="20">
        <v>0.9468657846661841</v>
      </c>
      <c r="J119" s="21">
        <v>93.8366067388705</v>
      </c>
      <c r="K119" s="25" t="s">
        <v>360</v>
      </c>
      <c r="L119" s="2" t="s">
        <v>361</v>
      </c>
      <c r="M119" s="2">
        <v>7</v>
      </c>
    </row>
    <row r="120" spans="1:10" ht="14.25">
      <c r="A120" s="1" t="s">
        <v>362</v>
      </c>
      <c r="B120" s="26" t="s">
        <v>81</v>
      </c>
      <c r="C120" s="16"/>
      <c r="D120" s="3" t="s">
        <v>81</v>
      </c>
      <c r="E120" s="18"/>
      <c r="F120" s="18"/>
      <c r="I120" s="20">
        <v>0.914898095619417</v>
      </c>
      <c r="J120" s="21">
        <v>91.8225438292829</v>
      </c>
    </row>
    <row r="121" spans="1:10" ht="15.75">
      <c r="A121" s="1" t="s">
        <v>363</v>
      </c>
      <c r="B121" s="15">
        <v>1083617</v>
      </c>
      <c r="C121" s="16" t="s">
        <v>364</v>
      </c>
      <c r="D121" s="17">
        <v>1082148</v>
      </c>
      <c r="E121" s="18" t="s">
        <v>365</v>
      </c>
      <c r="F121" s="19" t="s">
        <v>366</v>
      </c>
      <c r="G121" s="31" t="s">
        <v>22</v>
      </c>
      <c r="H121" s="27"/>
      <c r="I121" s="20">
        <v>0.94866310050463</v>
      </c>
      <c r="J121" s="21">
        <v>94.7928933483736</v>
      </c>
    </row>
    <row r="122" spans="1:10" ht="14.25">
      <c r="A122" s="1" t="s">
        <v>367</v>
      </c>
      <c r="B122" s="26" t="s">
        <v>81</v>
      </c>
      <c r="C122" s="16"/>
      <c r="D122" s="3" t="s">
        <v>81</v>
      </c>
      <c r="E122" s="18"/>
      <c r="F122" s="18"/>
      <c r="H122" s="27"/>
      <c r="I122" s="20">
        <v>0.967686064658776</v>
      </c>
      <c r="J122" s="21">
        <v>87.3024467350144</v>
      </c>
    </row>
    <row r="123" spans="1:10" ht="15.75">
      <c r="A123" s="1" t="s">
        <v>368</v>
      </c>
      <c r="B123" s="15">
        <v>725512</v>
      </c>
      <c r="C123" s="22" t="s">
        <v>369</v>
      </c>
      <c r="D123" s="17">
        <v>724039</v>
      </c>
      <c r="E123" s="18" t="s">
        <v>370</v>
      </c>
      <c r="F123" s="19" t="s">
        <v>371</v>
      </c>
      <c r="I123" s="20">
        <v>0.9606423322941251</v>
      </c>
      <c r="J123" s="21">
        <v>90.9185244104292</v>
      </c>
    </row>
    <row r="124" spans="1:10" ht="15.75">
      <c r="A124" s="1" t="s">
        <v>372</v>
      </c>
      <c r="B124" s="15">
        <v>429255</v>
      </c>
      <c r="C124" s="16" t="s">
        <v>373</v>
      </c>
      <c r="D124" s="17">
        <v>429256</v>
      </c>
      <c r="E124" s="18" t="s">
        <v>374</v>
      </c>
      <c r="F124" s="19" t="s">
        <v>17</v>
      </c>
      <c r="H124" s="27"/>
      <c r="I124" s="20">
        <v>0.9694005525943591</v>
      </c>
      <c r="J124" s="21">
        <v>93.5014370357255</v>
      </c>
    </row>
    <row r="125" spans="1:10" ht="15.75">
      <c r="A125" s="1" t="s">
        <v>375</v>
      </c>
      <c r="B125" s="15">
        <v>1160830</v>
      </c>
      <c r="C125" s="16" t="s">
        <v>376</v>
      </c>
      <c r="D125" s="17">
        <v>1159362</v>
      </c>
      <c r="E125" s="18" t="s">
        <v>377</v>
      </c>
      <c r="F125" s="19" t="s">
        <v>17</v>
      </c>
      <c r="G125" s="31" t="s">
        <v>22</v>
      </c>
      <c r="I125" s="20">
        <v>0.9372187991014421</v>
      </c>
      <c r="J125" s="21">
        <v>82.9114952720107</v>
      </c>
    </row>
    <row r="126" spans="1:13" ht="15.75">
      <c r="A126" s="1" t="s">
        <v>378</v>
      </c>
      <c r="B126" s="15">
        <v>1100264</v>
      </c>
      <c r="C126" s="16" t="s">
        <v>379</v>
      </c>
      <c r="D126" s="17">
        <v>1098794</v>
      </c>
      <c r="E126" s="18" t="s">
        <v>380</v>
      </c>
      <c r="F126" s="19" t="s">
        <v>17</v>
      </c>
      <c r="G126" s="31" t="s">
        <v>22</v>
      </c>
      <c r="I126" s="20">
        <v>0.9540264165278061</v>
      </c>
      <c r="J126" s="21">
        <v>79.1662719653311</v>
      </c>
      <c r="K126" s="25" t="s">
        <v>381</v>
      </c>
      <c r="L126" s="2" t="s">
        <v>382</v>
      </c>
      <c r="M126" s="2">
        <v>7</v>
      </c>
    </row>
    <row r="127" spans="1:13" ht="15.75">
      <c r="A127" s="1" t="s">
        <v>383</v>
      </c>
      <c r="B127" s="15">
        <v>42377</v>
      </c>
      <c r="C127" s="22" t="s">
        <v>384</v>
      </c>
      <c r="D127" s="17">
        <v>42377</v>
      </c>
      <c r="E127" s="18" t="s">
        <v>385</v>
      </c>
      <c r="F127" s="19" t="s">
        <v>98</v>
      </c>
      <c r="G127" s="31" t="s">
        <v>22</v>
      </c>
      <c r="H127" s="24" t="s">
        <v>99</v>
      </c>
      <c r="I127" s="20">
        <v>0.9673315384315131</v>
      </c>
      <c r="J127" s="21">
        <v>87.6898836288089</v>
      </c>
      <c r="K127" s="25" t="s">
        <v>100</v>
      </c>
      <c r="L127" s="2" t="s">
        <v>101</v>
      </c>
      <c r="M127" s="2">
        <v>114</v>
      </c>
    </row>
    <row r="128" spans="1:10" ht="14.25">
      <c r="A128" s="1" t="s">
        <v>386</v>
      </c>
      <c r="B128" s="15">
        <v>1557671</v>
      </c>
      <c r="C128" s="16" t="s">
        <v>73</v>
      </c>
      <c r="D128" s="17">
        <v>1556204</v>
      </c>
      <c r="E128" s="18" t="s">
        <v>73</v>
      </c>
      <c r="F128" s="18"/>
      <c r="I128" s="20">
        <v>0.966891166630045</v>
      </c>
      <c r="J128" s="21">
        <v>90.6602331478996</v>
      </c>
    </row>
    <row r="129" spans="1:10" ht="15.75">
      <c r="A129" s="1" t="s">
        <v>387</v>
      </c>
      <c r="B129" s="15">
        <v>3112879</v>
      </c>
      <c r="C129" s="16" t="s">
        <v>73</v>
      </c>
      <c r="D129" s="17">
        <v>3139573</v>
      </c>
      <c r="E129" s="18" t="s">
        <v>47</v>
      </c>
      <c r="F129" s="19" t="s">
        <v>388</v>
      </c>
      <c r="I129" s="20">
        <v>0.9741524996672781</v>
      </c>
      <c r="J129" s="21">
        <v>86.6567185786903</v>
      </c>
    </row>
    <row r="130" spans="1:10" ht="14.25">
      <c r="A130" s="1" t="s">
        <v>389</v>
      </c>
      <c r="B130" s="26" t="s">
        <v>81</v>
      </c>
      <c r="C130" s="16"/>
      <c r="D130" s="3" t="s">
        <v>81</v>
      </c>
      <c r="E130" s="18"/>
      <c r="F130" s="18"/>
      <c r="H130" s="27"/>
      <c r="I130" s="20">
        <v>0.9226711228023371</v>
      </c>
      <c r="J130" s="21">
        <v>42.2306214235943</v>
      </c>
    </row>
    <row r="131" spans="1:10" ht="15.75">
      <c r="A131" s="1" t="s">
        <v>390</v>
      </c>
      <c r="B131" s="15">
        <v>1803834</v>
      </c>
      <c r="C131" s="16" t="s">
        <v>391</v>
      </c>
      <c r="D131" s="17">
        <v>1802362</v>
      </c>
      <c r="E131" s="18" t="s">
        <v>392</v>
      </c>
      <c r="F131" s="19" t="s">
        <v>17</v>
      </c>
      <c r="I131" s="20">
        <v>0.9682212356602731</v>
      </c>
      <c r="J131" s="21">
        <v>101.379320542879</v>
      </c>
    </row>
    <row r="132" spans="1:10" ht="15.75">
      <c r="A132" s="1" t="s">
        <v>393</v>
      </c>
      <c r="B132" s="15" t="s">
        <v>394</v>
      </c>
      <c r="C132" s="16" t="s">
        <v>395</v>
      </c>
      <c r="D132" s="17">
        <v>193833</v>
      </c>
      <c r="E132" s="18" t="s">
        <v>396</v>
      </c>
      <c r="F132" s="19" t="s">
        <v>111</v>
      </c>
      <c r="G132" s="31"/>
      <c r="I132" s="20">
        <v>0.957071505956213</v>
      </c>
      <c r="J132" s="21">
        <v>92.3391263543422</v>
      </c>
    </row>
    <row r="133" spans="1:10" ht="14.25">
      <c r="A133" s="1" t="s">
        <v>397</v>
      </c>
      <c r="B133" s="26" t="s">
        <v>81</v>
      </c>
      <c r="C133" s="16"/>
      <c r="D133" s="3" t="s">
        <v>81</v>
      </c>
      <c r="E133" s="18"/>
      <c r="F133" s="18"/>
      <c r="I133" s="20">
        <v>0.9537897000754341</v>
      </c>
      <c r="J133" s="21">
        <v>72.8381360333552</v>
      </c>
    </row>
    <row r="134" spans="1:13" ht="15.75">
      <c r="A134" s="1" t="s">
        <v>398</v>
      </c>
      <c r="B134" s="15">
        <v>2228940</v>
      </c>
      <c r="C134" s="16" t="s">
        <v>399</v>
      </c>
      <c r="D134" s="17">
        <v>2258908</v>
      </c>
      <c r="E134" s="18" t="s">
        <v>400</v>
      </c>
      <c r="F134" s="19" t="s">
        <v>401</v>
      </c>
      <c r="G134" s="31" t="s">
        <v>22</v>
      </c>
      <c r="I134" s="20">
        <v>0.9270589556346851</v>
      </c>
      <c r="J134" s="21">
        <v>84.2029515846589</v>
      </c>
      <c r="K134" s="25" t="s">
        <v>402</v>
      </c>
      <c r="L134" s="2" t="s">
        <v>401</v>
      </c>
      <c r="M134" s="2">
        <v>7</v>
      </c>
    </row>
    <row r="135" spans="1:10" ht="14.25">
      <c r="A135" s="1" t="s">
        <v>403</v>
      </c>
      <c r="B135" s="26" t="s">
        <v>81</v>
      </c>
      <c r="C135" s="16"/>
      <c r="D135" s="3" t="s">
        <v>81</v>
      </c>
      <c r="E135" s="18"/>
      <c r="F135" s="18"/>
      <c r="I135" s="20">
        <v>0.885044160415655</v>
      </c>
      <c r="J135" s="21">
        <v>92.8557088794014</v>
      </c>
    </row>
    <row r="136" spans="1:13" ht="15.75">
      <c r="A136" s="1" t="s">
        <v>404</v>
      </c>
      <c r="B136" s="15">
        <v>157771</v>
      </c>
      <c r="C136" s="22" t="s">
        <v>405</v>
      </c>
      <c r="D136" s="17">
        <v>157770</v>
      </c>
      <c r="E136" s="18" t="s">
        <v>406</v>
      </c>
      <c r="F136" s="19" t="s">
        <v>407</v>
      </c>
      <c r="G136" s="31" t="s">
        <v>22</v>
      </c>
      <c r="H136" s="24" t="s">
        <v>408</v>
      </c>
      <c r="I136" s="20">
        <v>0.9579494603686951</v>
      </c>
      <c r="J136" s="21">
        <v>82.7823496407459</v>
      </c>
      <c r="K136" s="25" t="s">
        <v>409</v>
      </c>
      <c r="L136" s="2" t="s">
        <v>410</v>
      </c>
      <c r="M136" s="2">
        <v>13</v>
      </c>
    </row>
    <row r="137" spans="1:10" ht="15.75">
      <c r="A137" s="1" t="s">
        <v>411</v>
      </c>
      <c r="B137" s="15">
        <v>940821</v>
      </c>
      <c r="C137" s="16" t="s">
        <v>412</v>
      </c>
      <c r="D137" s="17">
        <v>939352</v>
      </c>
      <c r="E137" s="18" t="s">
        <v>413</v>
      </c>
      <c r="F137" s="19" t="s">
        <v>414</v>
      </c>
      <c r="G137" s="31" t="s">
        <v>22</v>
      </c>
      <c r="I137" s="20">
        <v>0.9044426811082461</v>
      </c>
      <c r="J137" s="21">
        <v>80.8451651717737</v>
      </c>
    </row>
    <row r="138" spans="1:13" ht="14.25">
      <c r="A138" s="1" t="s">
        <v>415</v>
      </c>
      <c r="B138" s="15">
        <v>2228337</v>
      </c>
      <c r="C138" s="16" t="s">
        <v>416</v>
      </c>
      <c r="D138" s="17">
        <v>2258305</v>
      </c>
      <c r="E138" s="18" t="s">
        <v>73</v>
      </c>
      <c r="F138" s="18"/>
      <c r="G138" s="31" t="s">
        <v>22</v>
      </c>
      <c r="I138" s="20">
        <v>0.962097525921599</v>
      </c>
      <c r="J138" s="21">
        <v>94.9220389796384</v>
      </c>
      <c r="K138" s="25" t="s">
        <v>417</v>
      </c>
      <c r="L138" s="2" t="s">
        <v>418</v>
      </c>
      <c r="M138" s="2">
        <v>14</v>
      </c>
    </row>
    <row r="139" spans="1:13" ht="15.75">
      <c r="A139" s="1" t="s">
        <v>419</v>
      </c>
      <c r="B139" s="15">
        <v>559547</v>
      </c>
      <c r="C139" s="22" t="s">
        <v>420</v>
      </c>
      <c r="D139" s="17">
        <v>559545</v>
      </c>
      <c r="E139" s="18" t="s">
        <v>421</v>
      </c>
      <c r="F139" s="19" t="s">
        <v>422</v>
      </c>
      <c r="G139" s="31" t="s">
        <v>22</v>
      </c>
      <c r="H139" s="24" t="s">
        <v>423</v>
      </c>
      <c r="I139" s="20">
        <v>0.962652139345702</v>
      </c>
      <c r="J139" s="21">
        <v>109.257204050033</v>
      </c>
      <c r="K139" s="25" t="s">
        <v>424</v>
      </c>
      <c r="L139" s="2" t="s">
        <v>425</v>
      </c>
      <c r="M139" s="2">
        <v>13</v>
      </c>
    </row>
    <row r="140" spans="1:13" ht="15.75">
      <c r="A140" s="1" t="s">
        <v>426</v>
      </c>
      <c r="B140" s="15">
        <v>559547</v>
      </c>
      <c r="C140" s="22" t="s">
        <v>420</v>
      </c>
      <c r="D140" s="17">
        <v>559545</v>
      </c>
      <c r="E140" s="18" t="s">
        <v>421</v>
      </c>
      <c r="F140" s="19" t="s">
        <v>422</v>
      </c>
      <c r="G140" s="31" t="s">
        <v>22</v>
      </c>
      <c r="H140" s="24" t="s">
        <v>423</v>
      </c>
      <c r="I140" s="20">
        <v>0.9686647496995321</v>
      </c>
      <c r="J140" s="21">
        <v>93.6305826669903</v>
      </c>
      <c r="K140" s="25" t="s">
        <v>424</v>
      </c>
      <c r="L140" s="2" t="s">
        <v>425</v>
      </c>
      <c r="M140" s="2">
        <v>13</v>
      </c>
    </row>
    <row r="141" spans="1:10" ht="14.25">
      <c r="A141" s="1" t="s">
        <v>427</v>
      </c>
      <c r="B141" s="26" t="s">
        <v>81</v>
      </c>
      <c r="C141" s="16"/>
      <c r="D141" s="3" t="s">
        <v>81</v>
      </c>
      <c r="E141" s="18"/>
      <c r="F141" s="18"/>
      <c r="I141" s="20">
        <v>0.953162514849176</v>
      </c>
      <c r="J141" s="21">
        <v>71.2883884581774</v>
      </c>
    </row>
    <row r="142" spans="1:10" ht="14.25">
      <c r="A142" s="1" t="s">
        <v>428</v>
      </c>
      <c r="B142" s="26" t="s">
        <v>81</v>
      </c>
      <c r="C142" s="16"/>
      <c r="D142" s="3" t="s">
        <v>81</v>
      </c>
      <c r="E142" s="18"/>
      <c r="F142" s="18"/>
      <c r="I142" s="20">
        <v>0.967913705541336</v>
      </c>
      <c r="J142" s="21">
        <v>98.1506797612588</v>
      </c>
    </row>
    <row r="143" spans="1:10" ht="15.75">
      <c r="A143" s="1" t="s">
        <v>429</v>
      </c>
      <c r="B143" s="15">
        <v>3112843</v>
      </c>
      <c r="C143" s="16" t="s">
        <v>73</v>
      </c>
      <c r="D143" s="17">
        <v>3139537</v>
      </c>
      <c r="E143" s="18" t="s">
        <v>47</v>
      </c>
      <c r="F143" s="19" t="s">
        <v>388</v>
      </c>
      <c r="H143" s="27"/>
      <c r="I143" s="20">
        <v>0.9707093045052011</v>
      </c>
      <c r="J143" s="21">
        <v>108.869767156238</v>
      </c>
    </row>
    <row r="144" spans="1:10" ht="14.25">
      <c r="A144" s="1" t="s">
        <v>430</v>
      </c>
      <c r="B144" s="26" t="s">
        <v>81</v>
      </c>
      <c r="C144" s="16"/>
      <c r="D144" s="3" t="s">
        <v>81</v>
      </c>
      <c r="E144" s="18"/>
      <c r="F144" s="18"/>
      <c r="I144" s="20">
        <v>0.9656829975142651</v>
      </c>
      <c r="J144" s="21">
        <v>87.9481748913385</v>
      </c>
    </row>
    <row r="145" spans="1:13" ht="15.75">
      <c r="A145" s="1" t="s">
        <v>431</v>
      </c>
      <c r="B145" s="15">
        <v>559547</v>
      </c>
      <c r="C145" s="22" t="s">
        <v>420</v>
      </c>
      <c r="D145" s="17">
        <v>559545</v>
      </c>
      <c r="E145" s="18" t="s">
        <v>421</v>
      </c>
      <c r="F145" s="19" t="s">
        <v>422</v>
      </c>
      <c r="G145" s="31" t="s">
        <v>22</v>
      </c>
      <c r="H145" s="24" t="s">
        <v>423</v>
      </c>
      <c r="I145" s="20">
        <v>0.96651462180878</v>
      </c>
      <c r="J145" s="21">
        <v>87.3024467350144</v>
      </c>
      <c r="K145" s="25" t="s">
        <v>424</v>
      </c>
      <c r="L145" s="2" t="s">
        <v>425</v>
      </c>
      <c r="M145" s="2">
        <v>13</v>
      </c>
    </row>
    <row r="146" spans="1:10" ht="14.25">
      <c r="A146" s="1" t="s">
        <v>432</v>
      </c>
      <c r="B146" s="26" t="s">
        <v>81</v>
      </c>
      <c r="C146" s="16"/>
      <c r="D146" s="3" t="s">
        <v>81</v>
      </c>
      <c r="E146" s="18"/>
      <c r="F146" s="18"/>
      <c r="I146" s="20">
        <v>0.9610233768723441</v>
      </c>
      <c r="J146" s="21">
        <v>113.519009881772</v>
      </c>
    </row>
    <row r="147" spans="1:13" ht="15.75">
      <c r="A147" s="1" t="s">
        <v>433</v>
      </c>
      <c r="B147" s="15">
        <v>1245037</v>
      </c>
      <c r="C147" s="22" t="s">
        <v>434</v>
      </c>
      <c r="D147" s="17">
        <v>1243569</v>
      </c>
      <c r="E147" s="18" t="s">
        <v>435</v>
      </c>
      <c r="F147" s="19" t="s">
        <v>436</v>
      </c>
      <c r="G147" s="31" t="s">
        <v>22</v>
      </c>
      <c r="H147" s="24" t="s">
        <v>437</v>
      </c>
      <c r="I147" s="20">
        <v>0</v>
      </c>
      <c r="J147" s="21">
        <v>4.64924272553331</v>
      </c>
      <c r="K147" s="25" t="s">
        <v>438</v>
      </c>
      <c r="L147" s="2" t="s">
        <v>436</v>
      </c>
      <c r="M147" s="2">
        <v>80</v>
      </c>
    </row>
    <row r="148" spans="1:10" ht="15.75">
      <c r="A148" s="1" t="s">
        <v>439</v>
      </c>
      <c r="B148" s="15">
        <v>691170</v>
      </c>
      <c r="C148" s="16" t="s">
        <v>440</v>
      </c>
      <c r="D148" s="17">
        <v>689697</v>
      </c>
      <c r="E148" s="18" t="s">
        <v>441</v>
      </c>
      <c r="F148" s="19" t="s">
        <v>442</v>
      </c>
      <c r="G148" s="31" t="s">
        <v>22</v>
      </c>
      <c r="I148" s="20">
        <v>0.942137345393187</v>
      </c>
      <c r="J148" s="21">
        <v>86.6567185786903</v>
      </c>
    </row>
    <row r="149" spans="1:10" ht="15.75">
      <c r="A149" s="1" t="s">
        <v>443</v>
      </c>
      <c r="B149" s="15">
        <v>539362</v>
      </c>
      <c r="C149" s="16" t="s">
        <v>444</v>
      </c>
      <c r="D149" s="17">
        <v>539363</v>
      </c>
      <c r="E149" s="18" t="s">
        <v>445</v>
      </c>
      <c r="F149" s="19" t="s">
        <v>17</v>
      </c>
      <c r="I149" s="20">
        <v>0.9722182728407941</v>
      </c>
      <c r="J149" s="21">
        <v>90.0145049915755</v>
      </c>
    </row>
    <row r="150" spans="1:13" ht="15.75">
      <c r="A150" s="1" t="s">
        <v>446</v>
      </c>
      <c r="B150" s="15">
        <v>358086</v>
      </c>
      <c r="C150" s="16" t="s">
        <v>447</v>
      </c>
      <c r="D150" s="17">
        <v>358085</v>
      </c>
      <c r="E150" s="18" t="s">
        <v>448</v>
      </c>
      <c r="F150" s="19" t="s">
        <v>449</v>
      </c>
      <c r="G150" s="31" t="s">
        <v>22</v>
      </c>
      <c r="H150" s="24" t="s">
        <v>450</v>
      </c>
      <c r="I150" s="20">
        <v>0.979811517413092</v>
      </c>
      <c r="J150" s="21">
        <v>96.9116277969231</v>
      </c>
      <c r="K150" s="25" t="s">
        <v>451</v>
      </c>
      <c r="L150" s="2" t="s">
        <v>452</v>
      </c>
      <c r="M150" s="2">
        <v>20</v>
      </c>
    </row>
    <row r="151" spans="1:10" ht="15.75">
      <c r="A151" s="1" t="s">
        <v>453</v>
      </c>
      <c r="B151" s="15">
        <v>1412347</v>
      </c>
      <c r="C151" s="16" t="s">
        <v>454</v>
      </c>
      <c r="D151" s="17">
        <v>1410880</v>
      </c>
      <c r="E151" s="18" t="s">
        <v>455</v>
      </c>
      <c r="F151" s="19" t="s">
        <v>17</v>
      </c>
      <c r="H151" s="27"/>
      <c r="I151" s="20" t="s">
        <v>152</v>
      </c>
      <c r="J151" s="21">
        <v>86.2135909621978</v>
      </c>
    </row>
    <row r="152" spans="1:13" ht="15.75">
      <c r="A152" s="1" t="s">
        <v>456</v>
      </c>
      <c r="B152" s="15">
        <v>2649147</v>
      </c>
      <c r="C152" s="16" t="s">
        <v>73</v>
      </c>
      <c r="D152" s="17">
        <v>2677474</v>
      </c>
      <c r="E152" s="18" t="s">
        <v>47</v>
      </c>
      <c r="F152" s="19" t="s">
        <v>457</v>
      </c>
      <c r="H152" s="27"/>
      <c r="I152" s="20">
        <v>0.988406909439491</v>
      </c>
      <c r="J152" s="21">
        <v>82.8153910264615</v>
      </c>
      <c r="K152" s="25" t="s">
        <v>458</v>
      </c>
      <c r="L152" s="2" t="s">
        <v>459</v>
      </c>
      <c r="M152" s="2">
        <v>13</v>
      </c>
    </row>
    <row r="153" spans="1:10" ht="14.25">
      <c r="A153" s="1" t="s">
        <v>460</v>
      </c>
      <c r="B153" s="26" t="s">
        <v>81</v>
      </c>
      <c r="C153" s="16"/>
      <c r="D153" s="3" t="s">
        <v>81</v>
      </c>
      <c r="E153" s="18"/>
      <c r="F153" s="18"/>
      <c r="I153" s="20">
        <v>0.99116717509074</v>
      </c>
      <c r="J153" s="21">
        <v>84.8291391365275</v>
      </c>
    </row>
    <row r="154" spans="1:10" ht="15.75">
      <c r="A154" s="1" t="s">
        <v>461</v>
      </c>
      <c r="B154" s="15">
        <v>1044222</v>
      </c>
      <c r="C154" s="16" t="s">
        <v>462</v>
      </c>
      <c r="D154" s="17">
        <v>1042752</v>
      </c>
      <c r="E154" s="18" t="s">
        <v>463</v>
      </c>
      <c r="F154" s="19" t="s">
        <v>17</v>
      </c>
      <c r="I154" s="20">
        <v>0.9672187889148111</v>
      </c>
      <c r="J154" s="21">
        <v>74.5086800724395</v>
      </c>
    </row>
    <row r="155" spans="1:10" ht="14.25">
      <c r="A155" s="1" t="s">
        <v>464</v>
      </c>
      <c r="B155" s="26" t="s">
        <v>81</v>
      </c>
      <c r="C155" s="16"/>
      <c r="D155" s="3" t="s">
        <v>81</v>
      </c>
      <c r="E155" s="18"/>
      <c r="F155" s="18"/>
      <c r="I155" s="20">
        <v>0.9910435115284871</v>
      </c>
      <c r="J155" s="21">
        <v>81.8085169714286</v>
      </c>
    </row>
    <row r="156" spans="1:10" ht="14.25">
      <c r="A156" s="1" t="s">
        <v>465</v>
      </c>
      <c r="B156" s="26" t="s">
        <v>81</v>
      </c>
      <c r="C156" s="16"/>
      <c r="D156" s="3" t="s">
        <v>81</v>
      </c>
      <c r="E156" s="18"/>
      <c r="F156" s="18"/>
      <c r="I156" s="20">
        <v>0.9869636989653661</v>
      </c>
      <c r="J156" s="21">
        <v>88.9824946135385</v>
      </c>
    </row>
    <row r="157" spans="1:10" ht="15.75">
      <c r="A157" s="1" t="s">
        <v>466</v>
      </c>
      <c r="B157" s="15">
        <v>1303751</v>
      </c>
      <c r="C157" s="16" t="s">
        <v>467</v>
      </c>
      <c r="D157" s="17">
        <v>1302283</v>
      </c>
      <c r="E157" s="18" t="s">
        <v>468</v>
      </c>
      <c r="F157" s="19" t="s">
        <v>17</v>
      </c>
      <c r="I157" s="20">
        <v>0.975802440240301</v>
      </c>
      <c r="J157" s="21">
        <v>97.1633463106813</v>
      </c>
    </row>
    <row r="158" spans="1:10" ht="14.25">
      <c r="A158" s="1" t="s">
        <v>469</v>
      </c>
      <c r="B158" s="26" t="s">
        <v>81</v>
      </c>
      <c r="C158" s="16"/>
      <c r="D158" s="3" t="s">
        <v>81</v>
      </c>
      <c r="E158" s="18"/>
      <c r="F158" s="18"/>
      <c r="I158" s="20">
        <v>0.9774331893171071</v>
      </c>
      <c r="J158" s="21">
        <v>100.309827732659</v>
      </c>
    </row>
    <row r="159" spans="1:13" ht="15.75">
      <c r="A159" s="1" t="s">
        <v>470</v>
      </c>
      <c r="B159" s="15">
        <v>1718879</v>
      </c>
      <c r="C159" s="22" t="s">
        <v>471</v>
      </c>
      <c r="D159" s="17">
        <v>1717410</v>
      </c>
      <c r="E159" s="18" t="s">
        <v>472</v>
      </c>
      <c r="F159" s="19" t="s">
        <v>473</v>
      </c>
      <c r="H159" s="24" t="s">
        <v>474</v>
      </c>
      <c r="I159" s="20">
        <v>0.98310950890134</v>
      </c>
      <c r="J159" s="21">
        <v>86.5911687328352</v>
      </c>
      <c r="K159" s="25" t="s">
        <v>475</v>
      </c>
      <c r="L159" s="2" t="s">
        <v>473</v>
      </c>
      <c r="M159" s="2">
        <v>20</v>
      </c>
    </row>
    <row r="160" spans="1:13" ht="15.75">
      <c r="A160" s="1" t="s">
        <v>476</v>
      </c>
      <c r="B160" s="15">
        <v>2352335</v>
      </c>
      <c r="C160" s="22" t="s">
        <v>477</v>
      </c>
      <c r="D160" s="17">
        <v>2380663</v>
      </c>
      <c r="E160" s="18" t="s">
        <v>478</v>
      </c>
      <c r="F160" s="19" t="s">
        <v>479</v>
      </c>
      <c r="H160" s="24" t="s">
        <v>480</v>
      </c>
      <c r="I160" s="20">
        <v>0.949149587571365</v>
      </c>
      <c r="J160" s="33">
        <v>48.4558138984615</v>
      </c>
      <c r="K160" s="25" t="s">
        <v>481</v>
      </c>
      <c r="L160" s="2" t="s">
        <v>482</v>
      </c>
      <c r="M160" s="2">
        <v>63</v>
      </c>
    </row>
    <row r="161" spans="1:13" ht="15.75">
      <c r="A161" s="1" t="s">
        <v>483</v>
      </c>
      <c r="B161" s="15">
        <v>1048942</v>
      </c>
      <c r="C161" s="22" t="s">
        <v>484</v>
      </c>
      <c r="D161" s="17">
        <v>1047472</v>
      </c>
      <c r="E161" s="18" t="s">
        <v>485</v>
      </c>
      <c r="F161" s="19" t="s">
        <v>486</v>
      </c>
      <c r="G161" s="31" t="s">
        <v>22</v>
      </c>
      <c r="H161" s="24" t="s">
        <v>487</v>
      </c>
      <c r="I161" s="20">
        <v>0.982717011251627</v>
      </c>
      <c r="J161" s="21">
        <v>100.435686989538</v>
      </c>
      <c r="K161" s="25" t="s">
        <v>488</v>
      </c>
      <c r="L161" s="2" t="s">
        <v>489</v>
      </c>
      <c r="M161" s="2">
        <v>80</v>
      </c>
    </row>
    <row r="162" spans="1:10" ht="15.75">
      <c r="A162" s="1" t="s">
        <v>490</v>
      </c>
      <c r="B162" s="15">
        <v>1144120</v>
      </c>
      <c r="C162" s="16" t="s">
        <v>491</v>
      </c>
      <c r="D162" s="17">
        <v>1142652</v>
      </c>
      <c r="E162" s="18" t="s">
        <v>492</v>
      </c>
      <c r="F162" s="19" t="s">
        <v>17</v>
      </c>
      <c r="G162" s="31" t="s">
        <v>22</v>
      </c>
      <c r="H162" s="27"/>
      <c r="I162" s="20">
        <v>0.9287714095192771</v>
      </c>
      <c r="J162" s="21">
        <v>54.6229174855384</v>
      </c>
    </row>
    <row r="163" spans="1:10" ht="14.25">
      <c r="A163" s="1" t="s">
        <v>493</v>
      </c>
      <c r="B163" s="26" t="s">
        <v>81</v>
      </c>
      <c r="C163" s="16"/>
      <c r="D163" s="3" t="s">
        <v>81</v>
      </c>
      <c r="E163" s="18"/>
      <c r="F163" s="18"/>
      <c r="I163" s="20">
        <v>0.9862319739497821</v>
      </c>
      <c r="J163" s="21">
        <v>86.5911687328351</v>
      </c>
    </row>
    <row r="164" spans="1:10" ht="15.75">
      <c r="A164" s="1" t="s">
        <v>494</v>
      </c>
      <c r="B164" s="15" t="s">
        <v>495</v>
      </c>
      <c r="C164" s="22" t="s">
        <v>496</v>
      </c>
      <c r="D164" s="17">
        <v>2510767</v>
      </c>
      <c r="E164" s="18" t="s">
        <v>497</v>
      </c>
      <c r="F164" s="19" t="s">
        <v>111</v>
      </c>
      <c r="G164" s="31"/>
      <c r="I164" s="20">
        <v>0.992891078151205</v>
      </c>
      <c r="J164" s="21">
        <v>91.8772575217582</v>
      </c>
    </row>
    <row r="165" spans="1:13" ht="15.75">
      <c r="A165" s="1" t="s">
        <v>498</v>
      </c>
      <c r="B165" s="15">
        <v>1692430</v>
      </c>
      <c r="C165" s="22" t="s">
        <v>499</v>
      </c>
      <c r="D165" s="17">
        <v>1690962</v>
      </c>
      <c r="E165" s="18" t="s">
        <v>500</v>
      </c>
      <c r="F165" s="19" t="s">
        <v>501</v>
      </c>
      <c r="G165" s="31" t="s">
        <v>22</v>
      </c>
      <c r="H165" s="24" t="s">
        <v>502</v>
      </c>
      <c r="I165" s="20">
        <v>0.9388848440178531</v>
      </c>
      <c r="J165" s="21">
        <v>39.7715251738022</v>
      </c>
      <c r="K165" s="25" t="s">
        <v>503</v>
      </c>
      <c r="L165" s="2" t="s">
        <v>504</v>
      </c>
      <c r="M165" s="2">
        <v>67</v>
      </c>
    </row>
    <row r="166" spans="1:10" ht="15.75">
      <c r="A166" s="1" t="s">
        <v>505</v>
      </c>
      <c r="B166" s="15">
        <v>1138181</v>
      </c>
      <c r="C166" s="16" t="s">
        <v>506</v>
      </c>
      <c r="D166" s="17">
        <v>1136713</v>
      </c>
      <c r="E166" s="18" t="s">
        <v>507</v>
      </c>
      <c r="F166" s="19" t="s">
        <v>17</v>
      </c>
      <c r="H166" s="27"/>
      <c r="I166" s="20">
        <v>0.9924301484222091</v>
      </c>
      <c r="J166" s="21">
        <v>99.8063907051428</v>
      </c>
    </row>
    <row r="167" spans="1:13" ht="15.75">
      <c r="A167" s="1" t="s">
        <v>508</v>
      </c>
      <c r="B167" s="15">
        <v>1077222</v>
      </c>
      <c r="C167" s="22" t="s">
        <v>509</v>
      </c>
      <c r="D167" s="17">
        <v>1075753</v>
      </c>
      <c r="E167" s="18" t="s">
        <v>510</v>
      </c>
      <c r="F167" s="19" t="s">
        <v>511</v>
      </c>
      <c r="G167" s="31" t="s">
        <v>22</v>
      </c>
      <c r="H167" s="24" t="s">
        <v>512</v>
      </c>
      <c r="I167" s="20">
        <v>0.9911158736953781</v>
      </c>
      <c r="J167" s="21">
        <v>80.172346632</v>
      </c>
      <c r="K167" s="25" t="s">
        <v>513</v>
      </c>
      <c r="L167" s="2" t="s">
        <v>514</v>
      </c>
      <c r="M167" s="2">
        <v>13</v>
      </c>
    </row>
    <row r="168" spans="1:13" ht="15.75">
      <c r="A168" s="1" t="s">
        <v>515</v>
      </c>
      <c r="B168" s="15">
        <v>2477986</v>
      </c>
      <c r="C168" s="22" t="s">
        <v>516</v>
      </c>
      <c r="D168" s="17">
        <v>2506311</v>
      </c>
      <c r="E168" s="18" t="s">
        <v>517</v>
      </c>
      <c r="F168" s="19" t="s">
        <v>518</v>
      </c>
      <c r="H168" s="24" t="s">
        <v>519</v>
      </c>
      <c r="I168" s="20">
        <v>0.955935612029953</v>
      </c>
      <c r="J168" s="21">
        <v>68.3415764853626</v>
      </c>
      <c r="K168" s="25" t="s">
        <v>520</v>
      </c>
      <c r="L168" s="2" t="s">
        <v>518</v>
      </c>
      <c r="M168" s="2">
        <v>7</v>
      </c>
    </row>
    <row r="169" spans="1:10" ht="14.25">
      <c r="A169" s="1" t="s">
        <v>521</v>
      </c>
      <c r="B169" s="15">
        <v>2918889</v>
      </c>
      <c r="C169" s="16" t="s">
        <v>73</v>
      </c>
      <c r="D169" s="17">
        <v>2945584</v>
      </c>
      <c r="E169" s="18" t="s">
        <v>73</v>
      </c>
      <c r="F169" s="18"/>
      <c r="H169" s="27"/>
      <c r="I169" s="20">
        <v>0.98730558063517</v>
      </c>
      <c r="J169" s="21">
        <v>118.181842209495</v>
      </c>
    </row>
    <row r="170" spans="1:10" ht="15.75">
      <c r="A170" s="1" t="s">
        <v>522</v>
      </c>
      <c r="B170" s="15">
        <v>2035873</v>
      </c>
      <c r="C170" s="16" t="s">
        <v>523</v>
      </c>
      <c r="D170" s="17">
        <v>2065824</v>
      </c>
      <c r="E170" s="18" t="s">
        <v>524</v>
      </c>
      <c r="F170" s="19" t="s">
        <v>17</v>
      </c>
      <c r="H170" s="27"/>
      <c r="I170" s="20">
        <v>0.966029465911406</v>
      </c>
      <c r="J170" s="21">
        <v>105.092479494066</v>
      </c>
    </row>
    <row r="171" spans="1:10" ht="15.75">
      <c r="A171" s="1" t="s">
        <v>525</v>
      </c>
      <c r="B171" s="15">
        <v>3243236</v>
      </c>
      <c r="C171" s="16" t="s">
        <v>526</v>
      </c>
      <c r="D171" s="17">
        <v>3269929</v>
      </c>
      <c r="E171" s="18" t="s">
        <v>527</v>
      </c>
      <c r="F171" s="19" t="s">
        <v>17</v>
      </c>
      <c r="G171" s="31" t="s">
        <v>22</v>
      </c>
      <c r="I171" s="20">
        <v>0.9933396744582841</v>
      </c>
      <c r="J171" s="21">
        <v>87.472183530989</v>
      </c>
    </row>
    <row r="172" spans="1:10" ht="15.75">
      <c r="A172" s="1" t="s">
        <v>528</v>
      </c>
      <c r="B172" s="15">
        <v>643183</v>
      </c>
      <c r="C172" s="16" t="s">
        <v>529</v>
      </c>
      <c r="D172" s="17">
        <v>641722</v>
      </c>
      <c r="E172" s="18" t="s">
        <v>530</v>
      </c>
      <c r="F172" s="19" t="s">
        <v>531</v>
      </c>
      <c r="I172" s="20">
        <v>0.9915232570197661</v>
      </c>
      <c r="J172" s="21">
        <v>96.0306129987692</v>
      </c>
    </row>
    <row r="173" spans="1:10" ht="14.25">
      <c r="A173" s="1" t="s">
        <v>532</v>
      </c>
      <c r="B173" s="26" t="s">
        <v>81</v>
      </c>
      <c r="C173" s="16"/>
      <c r="D173" s="3" t="s">
        <v>81</v>
      </c>
      <c r="E173" s="18"/>
      <c r="F173" s="18"/>
      <c r="H173" s="27"/>
      <c r="I173" s="20">
        <v>0</v>
      </c>
      <c r="J173" s="21">
        <v>11.8307701466374</v>
      </c>
    </row>
    <row r="174" spans="1:10" ht="15.75">
      <c r="A174" s="1" t="s">
        <v>533</v>
      </c>
      <c r="B174" s="15">
        <v>1400200</v>
      </c>
      <c r="C174" s="16" t="s">
        <v>534</v>
      </c>
      <c r="D174" s="17">
        <v>1398733</v>
      </c>
      <c r="E174" s="18" t="s">
        <v>535</v>
      </c>
      <c r="F174" s="19" t="s">
        <v>17</v>
      </c>
      <c r="H174" s="27"/>
      <c r="I174" s="20">
        <v>0.984375205582206</v>
      </c>
      <c r="J174" s="21">
        <v>95.0237389437362</v>
      </c>
    </row>
    <row r="175" spans="1:13" ht="15.75">
      <c r="A175" s="1" t="s">
        <v>536</v>
      </c>
      <c r="B175" s="15">
        <v>1695368</v>
      </c>
      <c r="C175" s="22" t="s">
        <v>537</v>
      </c>
      <c r="D175" s="17">
        <v>1693900</v>
      </c>
      <c r="E175" s="18" t="s">
        <v>538</v>
      </c>
      <c r="F175" s="19" t="s">
        <v>539</v>
      </c>
      <c r="G175" s="31" t="s">
        <v>22</v>
      </c>
      <c r="H175" s="24" t="s">
        <v>540</v>
      </c>
      <c r="I175" s="20">
        <v>0</v>
      </c>
      <c r="J175" s="21">
        <v>27.9407550271648</v>
      </c>
      <c r="K175" s="25" t="s">
        <v>541</v>
      </c>
      <c r="L175" s="2" t="s">
        <v>539</v>
      </c>
      <c r="M175" s="2">
        <v>18</v>
      </c>
    </row>
    <row r="176" spans="1:10" ht="15.75">
      <c r="A176" s="1" t="s">
        <v>542</v>
      </c>
      <c r="B176" s="15">
        <v>620549</v>
      </c>
      <c r="C176" s="16" t="s">
        <v>543</v>
      </c>
      <c r="D176" s="17">
        <v>619088</v>
      </c>
      <c r="E176" s="18" t="s">
        <v>544</v>
      </c>
      <c r="F176" s="19" t="s">
        <v>223</v>
      </c>
      <c r="G176" s="31" t="s">
        <v>22</v>
      </c>
      <c r="I176" s="20">
        <v>0.987069191721567</v>
      </c>
      <c r="J176" s="21">
        <v>130.767767897407</v>
      </c>
    </row>
    <row r="177" spans="1:13" ht="15.75">
      <c r="A177" s="1" t="s">
        <v>545</v>
      </c>
      <c r="B177" s="15">
        <v>385378</v>
      </c>
      <c r="C177" s="16" t="s">
        <v>546</v>
      </c>
      <c r="D177" s="17">
        <v>385377</v>
      </c>
      <c r="E177" s="18" t="s">
        <v>547</v>
      </c>
      <c r="F177" s="19" t="s">
        <v>548</v>
      </c>
      <c r="H177" s="24" t="s">
        <v>549</v>
      </c>
      <c r="I177" s="20">
        <v>0.968110198323854</v>
      </c>
      <c r="J177" s="21">
        <v>121.957619915868</v>
      </c>
      <c r="K177" s="2" t="s">
        <v>550</v>
      </c>
      <c r="L177" s="2" t="s">
        <v>57</v>
      </c>
      <c r="M177" s="2">
        <v>13</v>
      </c>
    </row>
    <row r="178" spans="1:10" ht="15.75">
      <c r="A178" s="1" t="s">
        <v>551</v>
      </c>
      <c r="B178" s="15">
        <v>3097327</v>
      </c>
      <c r="C178" s="16" t="s">
        <v>552</v>
      </c>
      <c r="D178" s="17">
        <v>3124021</v>
      </c>
      <c r="E178" s="18" t="s">
        <v>553</v>
      </c>
      <c r="F178" s="19" t="s">
        <v>17</v>
      </c>
      <c r="I178" s="20">
        <v>0.9879739207024841</v>
      </c>
      <c r="J178" s="21">
        <v>85.4584354209231</v>
      </c>
    </row>
    <row r="179" spans="1:13" ht="15.75">
      <c r="A179" s="1" t="s">
        <v>554</v>
      </c>
      <c r="B179" s="15">
        <v>2299715</v>
      </c>
      <c r="C179" s="16" t="s">
        <v>73</v>
      </c>
      <c r="D179" s="17">
        <v>2328044</v>
      </c>
      <c r="E179" s="18" t="s">
        <v>47</v>
      </c>
      <c r="F179" s="19" t="s">
        <v>555</v>
      </c>
      <c r="I179" s="20">
        <v>0.9863127566964921</v>
      </c>
      <c r="J179" s="21">
        <v>112.140597879297</v>
      </c>
      <c r="K179" s="25" t="s">
        <v>556</v>
      </c>
      <c r="L179" s="2" t="s">
        <v>557</v>
      </c>
      <c r="M179" s="2">
        <v>80</v>
      </c>
    </row>
    <row r="180" spans="1:13" s="13" customFormat="1" ht="17.25">
      <c r="A180" s="11" t="s">
        <v>558</v>
      </c>
      <c r="B180" s="11" t="s">
        <v>4</v>
      </c>
      <c r="C180" s="11" t="s">
        <v>5</v>
      </c>
      <c r="D180" s="11" t="s">
        <v>4</v>
      </c>
      <c r="E180" s="11" t="s">
        <v>5</v>
      </c>
      <c r="F180" s="11" t="s">
        <v>6</v>
      </c>
      <c r="G180" s="12" t="s">
        <v>7</v>
      </c>
      <c r="H180" s="11" t="s">
        <v>8</v>
      </c>
      <c r="I180" s="13" t="s">
        <v>9</v>
      </c>
      <c r="J180" s="11" t="s">
        <v>10</v>
      </c>
      <c r="K180" s="13" t="s">
        <v>255</v>
      </c>
      <c r="L180" s="13" t="s">
        <v>12</v>
      </c>
      <c r="M180" s="13" t="s">
        <v>13</v>
      </c>
    </row>
    <row r="181" spans="1:10" ht="15.75">
      <c r="A181" s="1" t="s">
        <v>559</v>
      </c>
      <c r="B181" s="15">
        <v>698775</v>
      </c>
      <c r="C181" s="16" t="s">
        <v>560</v>
      </c>
      <c r="D181" s="17">
        <v>697302</v>
      </c>
      <c r="E181" s="18" t="s">
        <v>561</v>
      </c>
      <c r="F181" s="19" t="s">
        <v>17</v>
      </c>
      <c r="I181" s="20">
        <v>0.9539747101101391</v>
      </c>
      <c r="J181" s="21">
        <v>99.3268893130427</v>
      </c>
    </row>
    <row r="182" spans="1:10" ht="14.25">
      <c r="A182" s="1" t="s">
        <v>562</v>
      </c>
      <c r="B182" s="26" t="s">
        <v>81</v>
      </c>
      <c r="C182" s="16"/>
      <c r="D182" s="3" t="s">
        <v>81</v>
      </c>
      <c r="E182" s="18"/>
      <c r="F182" s="18"/>
      <c r="H182" s="27"/>
      <c r="I182" s="20">
        <v>0</v>
      </c>
      <c r="J182" s="1">
        <v>0</v>
      </c>
    </row>
    <row r="183" spans="1:13" ht="15.75">
      <c r="A183" s="1" t="s">
        <v>562</v>
      </c>
      <c r="B183" s="15">
        <v>1503225</v>
      </c>
      <c r="C183" s="22" t="s">
        <v>563</v>
      </c>
      <c r="D183" s="17">
        <v>1501758</v>
      </c>
      <c r="E183" s="18" t="s">
        <v>564</v>
      </c>
      <c r="F183" s="19" t="s">
        <v>565</v>
      </c>
      <c r="I183" s="20">
        <v>0.9498980971347811</v>
      </c>
      <c r="J183" s="21">
        <v>102.727125153401</v>
      </c>
      <c r="K183" s="25" t="s">
        <v>566</v>
      </c>
      <c r="L183" s="2" t="s">
        <v>567</v>
      </c>
      <c r="M183" s="2">
        <v>7</v>
      </c>
    </row>
    <row r="184" spans="1:10" ht="15.75">
      <c r="A184" s="1" t="s">
        <v>568</v>
      </c>
      <c r="B184" s="15">
        <v>2779925</v>
      </c>
      <c r="C184" s="16" t="s">
        <v>569</v>
      </c>
      <c r="D184" s="17">
        <v>2806617</v>
      </c>
      <c r="E184" s="18" t="s">
        <v>570</v>
      </c>
      <c r="F184" s="19" t="s">
        <v>223</v>
      </c>
      <c r="I184" s="20">
        <v>0.9737114267795711</v>
      </c>
      <c r="J184" s="21">
        <v>97.5667672309751</v>
      </c>
    </row>
    <row r="185" spans="1:13" ht="15.75">
      <c r="A185" s="1" t="s">
        <v>571</v>
      </c>
      <c r="B185" s="15">
        <v>129859</v>
      </c>
      <c r="C185" s="22" t="s">
        <v>572</v>
      </c>
      <c r="D185" s="17">
        <v>129858</v>
      </c>
      <c r="E185" s="18" t="s">
        <v>573</v>
      </c>
      <c r="F185" s="19" t="s">
        <v>407</v>
      </c>
      <c r="I185" s="20">
        <v>0.9830926059936341</v>
      </c>
      <c r="J185" s="21">
        <v>92.1263898864025</v>
      </c>
      <c r="K185" s="25" t="s">
        <v>574</v>
      </c>
      <c r="L185" s="2" t="s">
        <v>575</v>
      </c>
      <c r="M185" s="2">
        <v>7</v>
      </c>
    </row>
    <row r="186" spans="1:10" ht="15.75">
      <c r="A186" s="1" t="s">
        <v>576</v>
      </c>
      <c r="B186" s="15">
        <v>62161</v>
      </c>
      <c r="C186" s="16" t="s">
        <v>577</v>
      </c>
      <c r="D186" s="17">
        <v>62161</v>
      </c>
      <c r="E186" s="18" t="s">
        <v>578</v>
      </c>
      <c r="F186" s="19" t="s">
        <v>17</v>
      </c>
      <c r="G186" s="23" t="s">
        <v>22</v>
      </c>
      <c r="H186" s="27"/>
      <c r="I186" s="20">
        <v>0.9486368897489971</v>
      </c>
      <c r="J186" s="21">
        <v>91.8063676896629</v>
      </c>
    </row>
    <row r="187" spans="1:10" ht="15.75">
      <c r="A187" s="1" t="s">
        <v>579</v>
      </c>
      <c r="B187" s="15">
        <v>1133521</v>
      </c>
      <c r="C187" s="16" t="s">
        <v>580</v>
      </c>
      <c r="D187" s="17">
        <v>1132053</v>
      </c>
      <c r="E187" s="18" t="s">
        <v>581</v>
      </c>
      <c r="F187" s="19" t="s">
        <v>17</v>
      </c>
      <c r="G187" s="23" t="s">
        <v>22</v>
      </c>
      <c r="I187" s="20">
        <v>0.9918427062593461</v>
      </c>
      <c r="J187" s="21">
        <v>96.5266950915715</v>
      </c>
    </row>
    <row r="188" spans="1:13" ht="15.75">
      <c r="A188" s="1" t="s">
        <v>582</v>
      </c>
      <c r="B188" s="15">
        <v>1955640</v>
      </c>
      <c r="C188" s="16" t="s">
        <v>583</v>
      </c>
      <c r="D188" s="17">
        <v>1954168</v>
      </c>
      <c r="E188" s="18" t="s">
        <v>584</v>
      </c>
      <c r="F188" s="19" t="s">
        <v>585</v>
      </c>
      <c r="H188" s="24" t="s">
        <v>586</v>
      </c>
      <c r="I188" s="20">
        <v>0.965744089516221</v>
      </c>
      <c r="J188" s="21">
        <v>89.4062012141162</v>
      </c>
      <c r="K188" s="25" t="s">
        <v>587</v>
      </c>
      <c r="L188" s="2" t="s">
        <v>588</v>
      </c>
      <c r="M188" s="2">
        <v>20</v>
      </c>
    </row>
    <row r="189" spans="1:10" ht="15.75">
      <c r="A189" s="1" t="s">
        <v>589</v>
      </c>
      <c r="B189" s="15">
        <v>612415</v>
      </c>
      <c r="C189" s="22" t="s">
        <v>590</v>
      </c>
      <c r="D189" s="17">
        <v>1115778</v>
      </c>
      <c r="E189" s="18" t="s">
        <v>591</v>
      </c>
      <c r="F189" s="19" t="s">
        <v>111</v>
      </c>
      <c r="G189" s="23" t="s">
        <v>22</v>
      </c>
      <c r="I189" s="20">
        <v>0.988375014859266</v>
      </c>
      <c r="J189" s="21">
        <v>90.2062567059651</v>
      </c>
    </row>
    <row r="190" spans="1:13" ht="15.75">
      <c r="A190" s="1" t="s">
        <v>592</v>
      </c>
      <c r="B190" s="15">
        <v>1695383</v>
      </c>
      <c r="C190" s="22" t="s">
        <v>537</v>
      </c>
      <c r="D190" s="17">
        <v>1693915</v>
      </c>
      <c r="E190" s="18" t="s">
        <v>538</v>
      </c>
      <c r="F190" s="19" t="s">
        <v>539</v>
      </c>
      <c r="G190" s="23" t="s">
        <v>22</v>
      </c>
      <c r="H190" s="24" t="s">
        <v>540</v>
      </c>
      <c r="I190" s="20">
        <v>0</v>
      </c>
      <c r="J190" s="21">
        <v>11.3607879842546</v>
      </c>
      <c r="K190" s="25" t="s">
        <v>541</v>
      </c>
      <c r="L190" s="2" t="s">
        <v>539</v>
      </c>
      <c r="M190" s="2">
        <v>18</v>
      </c>
    </row>
    <row r="191" spans="1:13" ht="15.75">
      <c r="A191" s="1" t="s">
        <v>593</v>
      </c>
      <c r="B191" s="15">
        <v>267215</v>
      </c>
      <c r="C191" s="22" t="s">
        <v>594</v>
      </c>
      <c r="D191" s="17">
        <v>267214</v>
      </c>
      <c r="E191" s="18" t="s">
        <v>595</v>
      </c>
      <c r="F191" s="19" t="s">
        <v>596</v>
      </c>
      <c r="H191" s="24" t="s">
        <v>597</v>
      </c>
      <c r="I191" s="20">
        <v>0</v>
      </c>
      <c r="J191" s="21">
        <v>6.32043838560643</v>
      </c>
      <c r="K191" s="25" t="s">
        <v>598</v>
      </c>
      <c r="L191" s="2" t="s">
        <v>596</v>
      </c>
      <c r="M191" s="2">
        <v>80</v>
      </c>
    </row>
    <row r="192" spans="1:13" ht="15.75">
      <c r="A192" s="1" t="s">
        <v>599</v>
      </c>
      <c r="B192" s="15">
        <v>267215</v>
      </c>
      <c r="C192" s="22" t="s">
        <v>594</v>
      </c>
      <c r="D192" s="17">
        <v>267214</v>
      </c>
      <c r="E192" s="18" t="s">
        <v>595</v>
      </c>
      <c r="F192" s="19" t="s">
        <v>596</v>
      </c>
      <c r="H192" s="24" t="s">
        <v>597</v>
      </c>
      <c r="I192" s="20">
        <v>0</v>
      </c>
      <c r="J192" s="21">
        <v>6.0404189634593</v>
      </c>
      <c r="K192" s="25" t="s">
        <v>598</v>
      </c>
      <c r="L192" s="2" t="s">
        <v>596</v>
      </c>
      <c r="M192" s="2">
        <v>80</v>
      </c>
    </row>
    <row r="193" spans="1:10" ht="15.75">
      <c r="A193" s="1" t="s">
        <v>600</v>
      </c>
      <c r="B193" s="15">
        <v>698775</v>
      </c>
      <c r="C193" s="16" t="s">
        <v>560</v>
      </c>
      <c r="D193" s="17">
        <v>697302</v>
      </c>
      <c r="E193" s="18" t="s">
        <v>561</v>
      </c>
      <c r="F193" s="19" t="s">
        <v>17</v>
      </c>
      <c r="I193" s="20">
        <v>0.9592478044538151</v>
      </c>
      <c r="J193" s="21">
        <v>86.6860125418299</v>
      </c>
    </row>
    <row r="194" spans="1:10" ht="15.75">
      <c r="A194" s="1" t="s">
        <v>601</v>
      </c>
      <c r="B194" s="15">
        <v>2727634</v>
      </c>
      <c r="C194" s="22" t="s">
        <v>602</v>
      </c>
      <c r="D194" s="17">
        <v>2754327</v>
      </c>
      <c r="E194" s="18" t="s">
        <v>603</v>
      </c>
      <c r="F194" s="19" t="s">
        <v>604</v>
      </c>
      <c r="I194" s="20">
        <v>0.9870197236802081</v>
      </c>
      <c r="J194" s="21">
        <v>94.0465230668399</v>
      </c>
    </row>
    <row r="195" spans="1:13" ht="15.75">
      <c r="A195" s="1" t="s">
        <v>605</v>
      </c>
      <c r="B195" s="15">
        <v>1336015</v>
      </c>
      <c r="C195" s="22" t="s">
        <v>280</v>
      </c>
      <c r="D195" s="17">
        <v>1334546</v>
      </c>
      <c r="E195" s="18" t="s">
        <v>281</v>
      </c>
      <c r="F195" s="19" t="s">
        <v>282</v>
      </c>
      <c r="G195" s="23" t="s">
        <v>22</v>
      </c>
      <c r="H195" s="24" t="s">
        <v>283</v>
      </c>
      <c r="I195" s="20">
        <v>0</v>
      </c>
      <c r="J195" s="21">
        <v>4.7203274019086</v>
      </c>
      <c r="K195" s="25" t="s">
        <v>284</v>
      </c>
      <c r="L195" s="2" t="s">
        <v>282</v>
      </c>
      <c r="M195" s="2">
        <v>80</v>
      </c>
    </row>
    <row r="196" spans="1:10" ht="14.25">
      <c r="A196" s="1" t="s">
        <v>606</v>
      </c>
      <c r="B196" s="26" t="s">
        <v>81</v>
      </c>
      <c r="C196" s="16"/>
      <c r="D196" s="3" t="s">
        <v>81</v>
      </c>
      <c r="E196" s="18"/>
      <c r="F196" s="18"/>
      <c r="I196" s="20">
        <v>0.843742119961803</v>
      </c>
      <c r="J196" s="21">
        <v>92.2864009847723</v>
      </c>
    </row>
    <row r="197" spans="1:10" ht="15.75">
      <c r="A197" s="1" t="s">
        <v>607</v>
      </c>
      <c r="B197" s="15">
        <v>1133545</v>
      </c>
      <c r="C197" s="16" t="s">
        <v>580</v>
      </c>
      <c r="D197" s="17">
        <v>1132077</v>
      </c>
      <c r="E197" s="18" t="s">
        <v>581</v>
      </c>
      <c r="F197" s="19" t="s">
        <v>17</v>
      </c>
      <c r="G197" s="23" t="s">
        <v>22</v>
      </c>
      <c r="I197" s="20">
        <v>0.9462016184187081</v>
      </c>
      <c r="J197" s="21">
        <v>87.8060902304184</v>
      </c>
    </row>
    <row r="198" spans="1:10" ht="15.75">
      <c r="A198" s="1" t="s">
        <v>608</v>
      </c>
      <c r="B198" s="15">
        <v>2211466</v>
      </c>
      <c r="C198" s="16" t="s">
        <v>609</v>
      </c>
      <c r="D198" s="17">
        <v>2241435</v>
      </c>
      <c r="E198" s="18" t="s">
        <v>610</v>
      </c>
      <c r="F198" s="19" t="s">
        <v>611</v>
      </c>
      <c r="I198" s="20">
        <v>0.990768406819379</v>
      </c>
      <c r="J198" s="21">
        <v>93.6464953209154</v>
      </c>
    </row>
    <row r="199" spans="1:13" ht="15.75">
      <c r="A199" s="1" t="s">
        <v>612</v>
      </c>
      <c r="B199" s="15">
        <v>2739477</v>
      </c>
      <c r="C199" s="22" t="s">
        <v>212</v>
      </c>
      <c r="D199" s="17">
        <v>2766169</v>
      </c>
      <c r="E199" s="18" t="s">
        <v>213</v>
      </c>
      <c r="F199" s="19" t="s">
        <v>214</v>
      </c>
      <c r="G199" s="23" t="s">
        <v>22</v>
      </c>
      <c r="H199" s="24" t="s">
        <v>215</v>
      </c>
      <c r="I199" s="20">
        <v>0.9847144592064011</v>
      </c>
      <c r="J199" s="21">
        <v>81.5656573939969</v>
      </c>
      <c r="K199" s="25" t="s">
        <v>230</v>
      </c>
      <c r="L199" s="2" t="s">
        <v>217</v>
      </c>
      <c r="M199" s="2">
        <v>73</v>
      </c>
    </row>
    <row r="200" spans="1:10" ht="15.75">
      <c r="A200" s="1" t="s">
        <v>613</v>
      </c>
      <c r="B200" s="15">
        <v>1222507</v>
      </c>
      <c r="C200" s="16" t="s">
        <v>614</v>
      </c>
      <c r="D200" s="17">
        <v>1221039</v>
      </c>
      <c r="E200" s="18" t="s">
        <v>615</v>
      </c>
      <c r="F200" s="19" t="s">
        <v>177</v>
      </c>
      <c r="G200" s="23" t="s">
        <v>22</v>
      </c>
      <c r="I200" s="20">
        <v>0.9289492175843441</v>
      </c>
      <c r="J200" s="21">
        <v>98.0468005260845</v>
      </c>
    </row>
    <row r="201" spans="1:10" ht="15.75">
      <c r="A201" s="1" t="s">
        <v>616</v>
      </c>
      <c r="B201" s="15">
        <v>908863</v>
      </c>
      <c r="C201" s="16" t="s">
        <v>617</v>
      </c>
      <c r="D201" s="17">
        <v>907392</v>
      </c>
      <c r="E201" s="18" t="s">
        <v>618</v>
      </c>
      <c r="F201" s="19" t="s">
        <v>414</v>
      </c>
      <c r="G201" s="23" t="s">
        <v>22</v>
      </c>
      <c r="I201" s="20">
        <v>0.9832139506374441</v>
      </c>
      <c r="J201" s="21">
        <v>88.6861512714522</v>
      </c>
    </row>
    <row r="202" spans="1:10" ht="14.25">
      <c r="A202" s="1" t="s">
        <v>619</v>
      </c>
      <c r="B202" s="15">
        <v>1414676</v>
      </c>
      <c r="C202" s="16" t="s">
        <v>73</v>
      </c>
      <c r="D202" s="17">
        <v>1413209</v>
      </c>
      <c r="E202" s="18" t="s">
        <v>73</v>
      </c>
      <c r="F202" s="18"/>
      <c r="I202" s="20">
        <v>0.9866392154455781</v>
      </c>
      <c r="J202" s="21">
        <v>85.6859431770188</v>
      </c>
    </row>
    <row r="203" spans="1:10" ht="15.75">
      <c r="A203" s="1" t="s">
        <v>620</v>
      </c>
      <c r="B203" s="15">
        <v>3167501</v>
      </c>
      <c r="C203" s="16" t="s">
        <v>621</v>
      </c>
      <c r="D203" s="17">
        <v>3194195</v>
      </c>
      <c r="E203" s="18" t="s">
        <v>622</v>
      </c>
      <c r="F203" s="19" t="s">
        <v>93</v>
      </c>
      <c r="G203" s="23" t="s">
        <v>22</v>
      </c>
      <c r="H203" s="27"/>
      <c r="I203" s="20">
        <v>0.9782469334469581</v>
      </c>
      <c r="J203" s="21">
        <v>86.8860264147921</v>
      </c>
    </row>
    <row r="204" spans="1:10" ht="15.75">
      <c r="A204" s="1" t="s">
        <v>623</v>
      </c>
      <c r="B204" s="15">
        <v>1181942</v>
      </c>
      <c r="C204" s="16" t="s">
        <v>624</v>
      </c>
      <c r="D204" s="17">
        <v>1180474</v>
      </c>
      <c r="E204" s="18" t="s">
        <v>625</v>
      </c>
      <c r="F204" s="19" t="s">
        <v>17</v>
      </c>
      <c r="G204" s="23" t="s">
        <v>22</v>
      </c>
      <c r="I204" s="20">
        <v>0.989270158987479</v>
      </c>
      <c r="J204" s="21">
        <v>98.4868310466014</v>
      </c>
    </row>
    <row r="205" spans="1:10" ht="15.75">
      <c r="A205" s="1" t="s">
        <v>626</v>
      </c>
      <c r="B205" s="15">
        <v>698775</v>
      </c>
      <c r="C205" s="16" t="s">
        <v>560</v>
      </c>
      <c r="D205" s="17">
        <v>697302</v>
      </c>
      <c r="E205" s="18" t="s">
        <v>561</v>
      </c>
      <c r="F205" s="19" t="s">
        <v>17</v>
      </c>
      <c r="I205" s="20">
        <v>0.975485572161336</v>
      </c>
      <c r="J205" s="21">
        <v>96.6467034153489</v>
      </c>
    </row>
    <row r="206" spans="1:13" ht="15.75">
      <c r="A206" s="1" t="s">
        <v>627</v>
      </c>
      <c r="B206" s="15">
        <v>71831</v>
      </c>
      <c r="C206" s="22" t="s">
        <v>628</v>
      </c>
      <c r="D206" s="17">
        <v>71830</v>
      </c>
      <c r="E206" s="18" t="s">
        <v>629</v>
      </c>
      <c r="F206" s="19" t="s">
        <v>630</v>
      </c>
      <c r="G206" s="23" t="s">
        <v>22</v>
      </c>
      <c r="H206" s="24" t="s">
        <v>631</v>
      </c>
      <c r="I206" s="20">
        <v>0.9858468695587421</v>
      </c>
      <c r="J206" s="21">
        <v>104.367238911691</v>
      </c>
      <c r="K206" s="25" t="s">
        <v>632</v>
      </c>
      <c r="L206" s="2" t="s">
        <v>633</v>
      </c>
      <c r="M206" s="2">
        <v>7</v>
      </c>
    </row>
    <row r="207" spans="1:13" ht="15.75">
      <c r="A207" s="1" t="s">
        <v>634</v>
      </c>
      <c r="B207" s="15">
        <v>71831</v>
      </c>
      <c r="C207" s="22" t="s">
        <v>628</v>
      </c>
      <c r="D207" s="17">
        <v>71830</v>
      </c>
      <c r="E207" s="18" t="s">
        <v>629</v>
      </c>
      <c r="F207" s="19" t="s">
        <v>630</v>
      </c>
      <c r="G207" s="23" t="s">
        <v>22</v>
      </c>
      <c r="H207" s="24" t="s">
        <v>631</v>
      </c>
      <c r="I207" s="20">
        <v>0.9646855520196781</v>
      </c>
      <c r="J207" s="21">
        <v>99.2468837638579</v>
      </c>
      <c r="K207" s="25" t="s">
        <v>632</v>
      </c>
      <c r="L207" s="2" t="s">
        <v>633</v>
      </c>
      <c r="M207" s="2">
        <v>7</v>
      </c>
    </row>
    <row r="208" spans="1:10" ht="15.75">
      <c r="A208" s="1" t="s">
        <v>635</v>
      </c>
      <c r="B208" s="15">
        <v>57896</v>
      </c>
      <c r="C208" s="16" t="s">
        <v>73</v>
      </c>
      <c r="D208" s="17">
        <v>1132072</v>
      </c>
      <c r="E208" s="18" t="s">
        <v>581</v>
      </c>
      <c r="F208" s="19" t="s">
        <v>17</v>
      </c>
      <c r="I208" s="20">
        <v>0.978693645596405</v>
      </c>
      <c r="J208" s="21">
        <v>104.607255559246</v>
      </c>
    </row>
    <row r="209" spans="1:13" ht="15.75">
      <c r="A209" s="1" t="s">
        <v>636</v>
      </c>
      <c r="B209" s="15">
        <v>1119769</v>
      </c>
      <c r="C209" s="22" t="s">
        <v>637</v>
      </c>
      <c r="D209" s="17">
        <v>1118300</v>
      </c>
      <c r="E209" s="18" t="s">
        <v>638</v>
      </c>
      <c r="F209" s="19" t="s">
        <v>639</v>
      </c>
      <c r="G209" s="23" t="s">
        <v>22</v>
      </c>
      <c r="I209" s="20">
        <v>0</v>
      </c>
      <c r="J209" s="21">
        <v>21.3214788577736</v>
      </c>
      <c r="K209" s="25" t="s">
        <v>640</v>
      </c>
      <c r="L209" s="2" t="s">
        <v>641</v>
      </c>
      <c r="M209" s="2">
        <v>67</v>
      </c>
    </row>
    <row r="210" spans="1:13" ht="15.75">
      <c r="A210" s="1" t="s">
        <v>642</v>
      </c>
      <c r="B210" s="15">
        <v>931716</v>
      </c>
      <c r="C210" s="22" t="s">
        <v>643</v>
      </c>
      <c r="D210" s="17">
        <v>930246</v>
      </c>
      <c r="E210" s="18" t="s">
        <v>644</v>
      </c>
      <c r="F210" s="19" t="s">
        <v>645</v>
      </c>
      <c r="G210" s="23" t="s">
        <v>22</v>
      </c>
      <c r="I210" s="20">
        <v>0.9723938114118971</v>
      </c>
      <c r="J210" s="21">
        <v>96.0682472113452</v>
      </c>
      <c r="K210" s="25" t="s">
        <v>632</v>
      </c>
      <c r="L210" s="2" t="s">
        <v>633</v>
      </c>
      <c r="M210" s="2">
        <v>14</v>
      </c>
    </row>
    <row r="211" spans="1:13" ht="15.75">
      <c r="A211" s="1" t="s">
        <v>646</v>
      </c>
      <c r="B211" s="15">
        <v>2739477</v>
      </c>
      <c r="C211" s="22" t="s">
        <v>212</v>
      </c>
      <c r="D211" s="17">
        <v>2766169</v>
      </c>
      <c r="E211" s="18" t="s">
        <v>213</v>
      </c>
      <c r="F211" s="19" t="s">
        <v>214</v>
      </c>
      <c r="G211" s="23" t="s">
        <v>22</v>
      </c>
      <c r="H211" s="24" t="s">
        <v>215</v>
      </c>
      <c r="I211" s="20">
        <v>0.9582840187461541</v>
      </c>
      <c r="J211" s="21">
        <v>97.6082137709713</v>
      </c>
      <c r="K211" s="25" t="s">
        <v>230</v>
      </c>
      <c r="L211" s="2" t="s">
        <v>217</v>
      </c>
      <c r="M211" s="2">
        <v>73</v>
      </c>
    </row>
    <row r="212" spans="1:13" ht="15.75">
      <c r="A212" s="1" t="s">
        <v>647</v>
      </c>
      <c r="B212" s="15">
        <v>1684911</v>
      </c>
      <c r="C212" s="22" t="s">
        <v>648</v>
      </c>
      <c r="D212" s="17">
        <v>1683443</v>
      </c>
      <c r="E212" s="18" t="s">
        <v>649</v>
      </c>
      <c r="F212" s="19" t="s">
        <v>650</v>
      </c>
      <c r="G212" s="23" t="s">
        <v>22</v>
      </c>
      <c r="H212" s="24" t="s">
        <v>651</v>
      </c>
      <c r="I212" s="20">
        <v>0</v>
      </c>
      <c r="K212" s="25" t="s">
        <v>652</v>
      </c>
      <c r="L212" s="2" t="s">
        <v>653</v>
      </c>
      <c r="M212" s="2">
        <v>72</v>
      </c>
    </row>
    <row r="213" spans="1:10" ht="14.25">
      <c r="A213" s="1" t="s">
        <v>654</v>
      </c>
      <c r="B213" s="26" t="s">
        <v>81</v>
      </c>
      <c r="C213" s="16"/>
      <c r="D213" s="3" t="s">
        <v>81</v>
      </c>
      <c r="E213" s="18"/>
      <c r="F213" s="18"/>
      <c r="I213" s="20">
        <v>0.9858819587584391</v>
      </c>
      <c r="J213" s="21">
        <v>93.9379601371957</v>
      </c>
    </row>
    <row r="214" spans="1:13" ht="15.75">
      <c r="A214" s="1" t="s">
        <v>655</v>
      </c>
      <c r="B214" s="15">
        <v>2835405</v>
      </c>
      <c r="C214" s="16" t="s">
        <v>73</v>
      </c>
      <c r="D214" s="17">
        <v>2862098</v>
      </c>
      <c r="E214" s="18" t="s">
        <v>47</v>
      </c>
      <c r="F214" s="19" t="s">
        <v>656</v>
      </c>
      <c r="H214" s="27"/>
      <c r="I214" s="20">
        <v>0.9753480649272461</v>
      </c>
      <c r="J214" s="21">
        <v>87.778093898691</v>
      </c>
      <c r="K214" s="25" t="s">
        <v>657</v>
      </c>
      <c r="L214" s="2" t="s">
        <v>658</v>
      </c>
      <c r="M214" s="2">
        <v>5</v>
      </c>
    </row>
    <row r="215" spans="1:13" ht="15.75">
      <c r="A215" s="1" t="s">
        <v>659</v>
      </c>
      <c r="B215" s="15">
        <v>2835405</v>
      </c>
      <c r="C215" s="16" t="s">
        <v>73</v>
      </c>
      <c r="D215" s="17">
        <v>2862098</v>
      </c>
      <c r="E215" s="18" t="s">
        <v>47</v>
      </c>
      <c r="F215" s="19" t="s">
        <v>656</v>
      </c>
      <c r="I215" s="20">
        <v>0.9843337501263961</v>
      </c>
      <c r="J215" s="21">
        <v>88.8560704904293</v>
      </c>
      <c r="K215" s="25" t="s">
        <v>657</v>
      </c>
      <c r="L215" s="2" t="s">
        <v>658</v>
      </c>
      <c r="M215" s="2">
        <v>5</v>
      </c>
    </row>
    <row r="216" spans="1:10" ht="15.75">
      <c r="A216" s="1" t="s">
        <v>660</v>
      </c>
      <c r="B216" s="15">
        <v>182399</v>
      </c>
      <c r="C216" s="16" t="s">
        <v>661</v>
      </c>
      <c r="D216" s="17">
        <v>182398</v>
      </c>
      <c r="E216" s="18" t="s">
        <v>662</v>
      </c>
      <c r="F216" s="19" t="s">
        <v>223</v>
      </c>
      <c r="I216" s="20">
        <v>0.98352354836394</v>
      </c>
      <c r="J216" s="21">
        <v>94.0662906838311</v>
      </c>
    </row>
    <row r="217" spans="1:10" ht="15.75">
      <c r="A217" s="1" t="s">
        <v>663</v>
      </c>
      <c r="B217" s="15">
        <v>2447574</v>
      </c>
      <c r="C217" s="16" t="s">
        <v>664</v>
      </c>
      <c r="D217" s="17">
        <v>2475898</v>
      </c>
      <c r="E217" s="18" t="s">
        <v>665</v>
      </c>
      <c r="F217" s="19" t="s">
        <v>17</v>
      </c>
      <c r="I217" s="20">
        <v>0.9842507988694411</v>
      </c>
      <c r="J217" s="21">
        <v>100.996140202149</v>
      </c>
    </row>
    <row r="218" spans="1:13" ht="15.75">
      <c r="A218" s="1" t="s">
        <v>666</v>
      </c>
      <c r="B218" s="15">
        <v>3092893</v>
      </c>
      <c r="C218" s="16" t="s">
        <v>667</v>
      </c>
      <c r="D218" s="17">
        <v>3119587</v>
      </c>
      <c r="E218" s="18" t="s">
        <v>47</v>
      </c>
      <c r="F218" s="19" t="s">
        <v>668</v>
      </c>
      <c r="G218" s="23" t="s">
        <v>22</v>
      </c>
      <c r="I218" s="20">
        <v>0.9676774420959341</v>
      </c>
      <c r="J218" s="21">
        <v>81.4385648948967</v>
      </c>
      <c r="K218" s="25" t="s">
        <v>669</v>
      </c>
      <c r="L218" s="2" t="s">
        <v>670</v>
      </c>
      <c r="M218" s="2">
        <v>13</v>
      </c>
    </row>
    <row r="219" spans="1:10" ht="15.75">
      <c r="A219" s="1" t="s">
        <v>671</v>
      </c>
      <c r="B219" s="15">
        <v>2543567</v>
      </c>
      <c r="C219" s="16" t="s">
        <v>672</v>
      </c>
      <c r="D219" s="17">
        <v>2571892</v>
      </c>
      <c r="E219" s="18" t="s">
        <v>673</v>
      </c>
      <c r="F219" s="19" t="s">
        <v>17</v>
      </c>
      <c r="G219" s="23" t="s">
        <v>22</v>
      </c>
      <c r="I219" s="20">
        <v>0.9769765761424091</v>
      </c>
      <c r="J219" s="21">
        <v>85.9044679178125</v>
      </c>
    </row>
    <row r="220" spans="1:13" ht="15.75">
      <c r="A220" s="1" t="s">
        <v>674</v>
      </c>
      <c r="B220" s="15">
        <v>2810055</v>
      </c>
      <c r="C220" s="22" t="s">
        <v>675</v>
      </c>
      <c r="D220" s="17">
        <v>2836747</v>
      </c>
      <c r="E220" s="18" t="s">
        <v>676</v>
      </c>
      <c r="F220" s="19" t="s">
        <v>422</v>
      </c>
      <c r="H220" s="24" t="s">
        <v>677</v>
      </c>
      <c r="I220" s="20">
        <v>0.981452528115723</v>
      </c>
      <c r="J220" s="21">
        <v>94.3742839957563</v>
      </c>
      <c r="K220" s="25" t="s">
        <v>669</v>
      </c>
      <c r="L220" s="2" t="s">
        <v>678</v>
      </c>
      <c r="M220" s="2">
        <v>7</v>
      </c>
    </row>
    <row r="221" spans="1:10" ht="15.75">
      <c r="A221" s="1" t="s">
        <v>679</v>
      </c>
      <c r="B221" s="15">
        <v>2699393</v>
      </c>
      <c r="C221" s="16" t="s">
        <v>680</v>
      </c>
      <c r="D221" s="17">
        <v>2727723</v>
      </c>
      <c r="E221" s="18" t="s">
        <v>681</v>
      </c>
      <c r="F221" s="19" t="s">
        <v>682</v>
      </c>
      <c r="G221" s="23" t="s">
        <v>22</v>
      </c>
      <c r="I221" s="20">
        <v>0.9821802355921571</v>
      </c>
      <c r="J221" s="21">
        <v>91.8846713910274</v>
      </c>
    </row>
    <row r="222" spans="1:10" ht="14.25">
      <c r="A222" s="1" t="s">
        <v>683</v>
      </c>
      <c r="B222" s="26" t="s">
        <v>81</v>
      </c>
      <c r="C222" s="16"/>
      <c r="D222" s="3" t="s">
        <v>81</v>
      </c>
      <c r="E222" s="18"/>
      <c r="F222" s="18"/>
      <c r="I222" s="20">
        <v>0.9883082407144861</v>
      </c>
      <c r="J222" s="21">
        <v>86.5461206509901</v>
      </c>
    </row>
    <row r="223" spans="1:10" ht="15.75">
      <c r="A223" s="1" t="s">
        <v>684</v>
      </c>
      <c r="B223" s="15">
        <v>1028451</v>
      </c>
      <c r="C223" s="16" t="s">
        <v>685</v>
      </c>
      <c r="D223" s="17">
        <v>1026981</v>
      </c>
      <c r="E223" s="18" t="s">
        <v>686</v>
      </c>
      <c r="F223" s="19" t="s">
        <v>17</v>
      </c>
      <c r="G223" s="23" t="s">
        <v>22</v>
      </c>
      <c r="I223" s="20">
        <v>0.9749632429499581</v>
      </c>
      <c r="J223" s="21">
        <v>79.5906050233453</v>
      </c>
    </row>
    <row r="224" spans="1:10" ht="15.75">
      <c r="A224" s="1" t="s">
        <v>687</v>
      </c>
      <c r="B224" s="15">
        <v>1643102</v>
      </c>
      <c r="C224" s="16" t="s">
        <v>688</v>
      </c>
      <c r="D224" s="17">
        <v>1641635</v>
      </c>
      <c r="E224" s="18" t="s">
        <v>689</v>
      </c>
      <c r="F224" s="19" t="s">
        <v>690</v>
      </c>
      <c r="I224" s="20">
        <v>0.969199134983252</v>
      </c>
      <c r="J224" s="21">
        <v>81.3872326762424</v>
      </c>
    </row>
    <row r="225" spans="1:10" ht="15.75">
      <c r="A225" s="1" t="s">
        <v>691</v>
      </c>
      <c r="B225" s="26" t="s">
        <v>81</v>
      </c>
      <c r="C225" s="16"/>
      <c r="D225" s="3" t="s">
        <v>81</v>
      </c>
      <c r="E225" s="18"/>
      <c r="F225" s="18"/>
      <c r="G225" s="23" t="s">
        <v>22</v>
      </c>
      <c r="I225" s="20">
        <v>0.9847949861467641</v>
      </c>
      <c r="J225" s="21">
        <v>83.0811958918312</v>
      </c>
    </row>
    <row r="226" spans="1:10" ht="14.25">
      <c r="A226" s="1" t="s">
        <v>692</v>
      </c>
      <c r="B226" s="26" t="s">
        <v>81</v>
      </c>
      <c r="C226" s="16"/>
      <c r="D226" s="3" t="s">
        <v>81</v>
      </c>
      <c r="E226" s="18"/>
      <c r="F226" s="18"/>
      <c r="I226" s="20">
        <v>0.9669455302010351</v>
      </c>
      <c r="J226" s="21">
        <v>90.5756998153452</v>
      </c>
    </row>
    <row r="227" spans="1:13" ht="15.75">
      <c r="A227" s="1" t="s">
        <v>693</v>
      </c>
      <c r="B227" s="15">
        <v>564191</v>
      </c>
      <c r="C227" s="16" t="s">
        <v>144</v>
      </c>
      <c r="D227" s="17">
        <v>564189</v>
      </c>
      <c r="E227" s="18" t="s">
        <v>145</v>
      </c>
      <c r="F227" s="19" t="s">
        <v>17</v>
      </c>
      <c r="G227" s="23" t="s">
        <v>22</v>
      </c>
      <c r="I227" s="20">
        <v>0.970800547580777</v>
      </c>
      <c r="J227" s="21">
        <v>85.9044679178125</v>
      </c>
      <c r="K227" s="25" t="s">
        <v>146</v>
      </c>
      <c r="L227" s="2" t="s">
        <v>147</v>
      </c>
      <c r="M227" s="2">
        <v>14</v>
      </c>
    </row>
    <row r="228" spans="1:13" ht="15.75">
      <c r="A228" s="1" t="s">
        <v>694</v>
      </c>
      <c r="B228" s="15">
        <v>915034</v>
      </c>
      <c r="C228" s="16" t="s">
        <v>695</v>
      </c>
      <c r="D228" s="17">
        <v>913563</v>
      </c>
      <c r="E228" s="18" t="s">
        <v>696</v>
      </c>
      <c r="F228" s="19" t="s">
        <v>93</v>
      </c>
      <c r="G228" s="23" t="s">
        <v>22</v>
      </c>
      <c r="I228" s="20">
        <v>0.9644938906966011</v>
      </c>
      <c r="J228" s="21">
        <v>98.8658531279994</v>
      </c>
      <c r="K228" s="25" t="s">
        <v>697</v>
      </c>
      <c r="L228" s="2" t="s">
        <v>698</v>
      </c>
      <c r="M228" s="2">
        <v>7</v>
      </c>
    </row>
    <row r="229" spans="1:13" ht="15.75">
      <c r="A229" s="1" t="s">
        <v>699</v>
      </c>
      <c r="B229" s="15">
        <v>2544918</v>
      </c>
      <c r="C229" s="22" t="s">
        <v>700</v>
      </c>
      <c r="D229" s="17">
        <v>2573243</v>
      </c>
      <c r="E229" s="18" t="s">
        <v>701</v>
      </c>
      <c r="F229" s="19" t="s">
        <v>17</v>
      </c>
      <c r="G229" s="23" t="s">
        <v>22</v>
      </c>
      <c r="H229" s="24" t="s">
        <v>702</v>
      </c>
      <c r="I229" s="20">
        <v>0.9804007190697541</v>
      </c>
      <c r="J229" s="21">
        <v>91.4740136417938</v>
      </c>
      <c r="K229" s="2" t="s">
        <v>703</v>
      </c>
      <c r="L229" s="2" t="s">
        <v>57</v>
      </c>
      <c r="M229" s="2">
        <v>6</v>
      </c>
    </row>
    <row r="230" spans="1:10" ht="15.75">
      <c r="A230" s="1" t="s">
        <v>704</v>
      </c>
      <c r="B230" s="15">
        <v>3146407</v>
      </c>
      <c r="C230" s="16" t="s">
        <v>705</v>
      </c>
      <c r="D230" s="17">
        <v>3173101</v>
      </c>
      <c r="E230" s="18" t="s">
        <v>706</v>
      </c>
      <c r="F230" s="19" t="s">
        <v>17</v>
      </c>
      <c r="I230" s="20">
        <v>0.986237738720361</v>
      </c>
      <c r="J230" s="21">
        <v>93.1679768573826</v>
      </c>
    </row>
    <row r="231" spans="1:10" ht="15.75">
      <c r="A231" s="1" t="s">
        <v>707</v>
      </c>
      <c r="B231" s="15">
        <v>2101802</v>
      </c>
      <c r="C231" s="16" t="s">
        <v>708</v>
      </c>
      <c r="D231" s="17">
        <v>2131752</v>
      </c>
      <c r="E231" s="18" t="s">
        <v>709</v>
      </c>
      <c r="F231" s="19" t="s">
        <v>17</v>
      </c>
      <c r="I231" s="20">
        <v>0.988684341743241</v>
      </c>
      <c r="J231" s="21">
        <v>90.3703709407284</v>
      </c>
    </row>
    <row r="232" spans="1:10" ht="15.75">
      <c r="A232" s="1" t="s">
        <v>710</v>
      </c>
      <c r="B232" s="15">
        <v>1647439</v>
      </c>
      <c r="C232" s="22" t="s">
        <v>711</v>
      </c>
      <c r="D232" s="17">
        <v>1645972</v>
      </c>
      <c r="E232" s="18" t="s">
        <v>712</v>
      </c>
      <c r="F232" s="19" t="s">
        <v>111</v>
      </c>
      <c r="I232" s="20">
        <v>0.9871011237987221</v>
      </c>
      <c r="J232" s="21">
        <v>100.842143546186</v>
      </c>
    </row>
    <row r="233" spans="1:13" ht="15.75">
      <c r="A233" s="1" t="s">
        <v>713</v>
      </c>
      <c r="B233" s="15">
        <v>2419220</v>
      </c>
      <c r="C233" s="16" t="s">
        <v>714</v>
      </c>
      <c r="D233" s="17">
        <v>2447546</v>
      </c>
      <c r="E233" s="18" t="s">
        <v>715</v>
      </c>
      <c r="F233" s="19" t="s">
        <v>611</v>
      </c>
      <c r="G233" s="23" t="s">
        <v>22</v>
      </c>
      <c r="H233" s="24" t="s">
        <v>716</v>
      </c>
      <c r="I233" s="20">
        <v>0.960486025860085</v>
      </c>
      <c r="J233" s="21">
        <v>99.1225142212704</v>
      </c>
      <c r="K233" s="25" t="s">
        <v>717</v>
      </c>
      <c r="L233" s="2" t="s">
        <v>718</v>
      </c>
      <c r="M233" s="2">
        <v>20</v>
      </c>
    </row>
    <row r="234" spans="1:10" ht="14.25">
      <c r="A234" s="1" t="s">
        <v>719</v>
      </c>
      <c r="B234" s="26" t="s">
        <v>81</v>
      </c>
      <c r="C234" s="16"/>
      <c r="D234" s="3" t="s">
        <v>81</v>
      </c>
      <c r="E234" s="18"/>
      <c r="F234" s="18"/>
      <c r="I234" s="20">
        <v>0</v>
      </c>
      <c r="J234" s="21">
        <v>1.20630713837383</v>
      </c>
    </row>
    <row r="235" spans="1:10" ht="15.75">
      <c r="A235" s="1" t="s">
        <v>720</v>
      </c>
      <c r="B235" s="15">
        <v>1058787</v>
      </c>
      <c r="C235" s="16" t="s">
        <v>721</v>
      </c>
      <c r="D235" s="17">
        <v>1057317</v>
      </c>
      <c r="E235" s="18" t="s">
        <v>722</v>
      </c>
      <c r="F235" s="19" t="s">
        <v>723</v>
      </c>
      <c r="G235" s="23" t="s">
        <v>22</v>
      </c>
      <c r="I235" s="20">
        <v>0.9739584666890331</v>
      </c>
      <c r="J235" s="21">
        <v>102.536106761775</v>
      </c>
    </row>
    <row r="236" spans="1:10" ht="15.75">
      <c r="A236" s="1" t="s">
        <v>724</v>
      </c>
      <c r="B236" s="15">
        <v>58184</v>
      </c>
      <c r="C236" s="16" t="s">
        <v>725</v>
      </c>
      <c r="D236" s="17">
        <v>58184</v>
      </c>
      <c r="E236" s="18" t="s">
        <v>726</v>
      </c>
      <c r="F236" s="19" t="s">
        <v>17</v>
      </c>
      <c r="I236" s="20">
        <v>0.978756168850986</v>
      </c>
      <c r="J236" s="21">
        <v>106.411689270167</v>
      </c>
    </row>
    <row r="237" spans="1:10" ht="15.75">
      <c r="A237" s="1" t="s">
        <v>727</v>
      </c>
      <c r="B237" s="15">
        <v>1527089</v>
      </c>
      <c r="C237" s="16" t="s">
        <v>728</v>
      </c>
      <c r="D237" s="17">
        <v>1525622</v>
      </c>
      <c r="E237" s="18" t="s">
        <v>729</v>
      </c>
      <c r="F237" s="19" t="s">
        <v>17</v>
      </c>
      <c r="G237" s="23" t="s">
        <v>22</v>
      </c>
      <c r="I237" s="20">
        <v>0.977643897974204</v>
      </c>
      <c r="J237" s="21">
        <v>98.532193706747</v>
      </c>
    </row>
    <row r="238" spans="1:13" ht="15.75">
      <c r="A238" s="1" t="s">
        <v>730</v>
      </c>
      <c r="B238" s="15">
        <v>673592</v>
      </c>
      <c r="C238" s="22" t="s">
        <v>731</v>
      </c>
      <c r="D238" s="17">
        <v>672119</v>
      </c>
      <c r="E238" s="18" t="s">
        <v>732</v>
      </c>
      <c r="F238" s="19" t="s">
        <v>17</v>
      </c>
      <c r="G238" s="23" t="s">
        <v>22</v>
      </c>
      <c r="I238" s="20">
        <v>0.9759380300609911</v>
      </c>
      <c r="J238" s="21">
        <v>87.9571419796131</v>
      </c>
      <c r="K238" s="25" t="s">
        <v>733</v>
      </c>
      <c r="L238" s="2" t="s">
        <v>734</v>
      </c>
      <c r="M238" s="2">
        <v>67</v>
      </c>
    </row>
    <row r="239" spans="1:10" ht="14.25">
      <c r="A239" s="1" t="s">
        <v>735</v>
      </c>
      <c r="B239" s="15">
        <v>1237863</v>
      </c>
      <c r="C239" s="16" t="s">
        <v>73</v>
      </c>
      <c r="D239" s="17">
        <v>1236395</v>
      </c>
      <c r="E239" s="18" t="s">
        <v>73</v>
      </c>
      <c r="F239" s="18"/>
      <c r="I239" s="20">
        <v>0.9694132249730391</v>
      </c>
      <c r="J239" s="21">
        <v>95.0508789841727</v>
      </c>
    </row>
    <row r="240" spans="1:13" ht="15.75">
      <c r="A240" s="1" t="s">
        <v>736</v>
      </c>
      <c r="B240" s="15">
        <v>1036401</v>
      </c>
      <c r="C240" s="16" t="s">
        <v>73</v>
      </c>
      <c r="D240" s="17">
        <v>1034931</v>
      </c>
      <c r="E240" s="18" t="s">
        <v>47</v>
      </c>
      <c r="F240" s="19" t="s">
        <v>737</v>
      </c>
      <c r="I240" s="20">
        <v>0</v>
      </c>
      <c r="J240" s="21">
        <v>4.80711115693602</v>
      </c>
      <c r="K240" s="25" t="s">
        <v>738</v>
      </c>
      <c r="L240" s="2" t="s">
        <v>737</v>
      </c>
      <c r="M240" s="2">
        <v>80</v>
      </c>
    </row>
    <row r="241" spans="1:13" ht="15.75">
      <c r="A241" s="1" t="s">
        <v>739</v>
      </c>
      <c r="B241" s="15">
        <v>1457984</v>
      </c>
      <c r="C241" s="22" t="s">
        <v>740</v>
      </c>
      <c r="D241" s="17">
        <v>1456517</v>
      </c>
      <c r="E241" s="18" t="s">
        <v>741</v>
      </c>
      <c r="F241" s="19" t="s">
        <v>742</v>
      </c>
      <c r="H241" s="24" t="s">
        <v>743</v>
      </c>
      <c r="I241" s="20">
        <v>0.659160100210408</v>
      </c>
      <c r="J241" s="21">
        <v>94.2713474452101</v>
      </c>
      <c r="K241" s="25" t="s">
        <v>744</v>
      </c>
      <c r="L241" s="2" t="s">
        <v>745</v>
      </c>
      <c r="M241" s="2">
        <v>7</v>
      </c>
    </row>
    <row r="242" spans="1:13" ht="15.75">
      <c r="A242" s="1" t="s">
        <v>746</v>
      </c>
      <c r="B242" s="15">
        <v>2544918</v>
      </c>
      <c r="C242" s="22" t="s">
        <v>700</v>
      </c>
      <c r="D242" s="17">
        <v>2573243</v>
      </c>
      <c r="E242" s="18" t="s">
        <v>701</v>
      </c>
      <c r="F242" s="19" t="s">
        <v>17</v>
      </c>
      <c r="G242" s="23" t="s">
        <v>22</v>
      </c>
      <c r="H242" s="24" t="s">
        <v>702</v>
      </c>
      <c r="I242" s="20">
        <v>0.95592565665133</v>
      </c>
      <c r="J242" s="21">
        <v>91.828815289794</v>
      </c>
      <c r="K242" s="2" t="s">
        <v>703</v>
      </c>
      <c r="L242" s="2" t="s">
        <v>57</v>
      </c>
      <c r="M242" s="2">
        <v>6</v>
      </c>
    </row>
    <row r="243" spans="1:10" ht="15.75">
      <c r="A243" s="1" t="s">
        <v>747</v>
      </c>
      <c r="B243" s="15">
        <v>2632347</v>
      </c>
      <c r="C243" s="16" t="s">
        <v>748</v>
      </c>
      <c r="D243" s="17">
        <v>2660674</v>
      </c>
      <c r="E243" s="18" t="s">
        <v>749</v>
      </c>
      <c r="F243" s="19" t="s">
        <v>17</v>
      </c>
      <c r="G243" s="23" t="s">
        <v>22</v>
      </c>
      <c r="I243" s="20">
        <v>0.9628850038695541</v>
      </c>
      <c r="J243" s="21">
        <v>91.4390495203127</v>
      </c>
    </row>
    <row r="244" spans="1:10" ht="14.25">
      <c r="A244" s="1" t="s">
        <v>750</v>
      </c>
      <c r="B244" s="15">
        <v>360365</v>
      </c>
      <c r="C244" s="16" t="s">
        <v>73</v>
      </c>
      <c r="D244" s="17">
        <v>360375</v>
      </c>
      <c r="E244" s="18" t="s">
        <v>73</v>
      </c>
      <c r="F244" s="18"/>
      <c r="I244" s="20">
        <v>0.9848254238507321</v>
      </c>
      <c r="J244" s="21">
        <v>100.949334295656</v>
      </c>
    </row>
    <row r="245" spans="1:10" ht="15.75">
      <c r="A245" s="1" t="s">
        <v>751</v>
      </c>
      <c r="B245" s="15">
        <v>178110</v>
      </c>
      <c r="C245" s="22" t="s">
        <v>752</v>
      </c>
      <c r="D245" s="17">
        <v>178109</v>
      </c>
      <c r="E245" s="18" t="s">
        <v>753</v>
      </c>
      <c r="F245" s="19" t="s">
        <v>754</v>
      </c>
      <c r="G245" s="23" t="s">
        <v>22</v>
      </c>
      <c r="I245" s="20">
        <v>0.99205873183096</v>
      </c>
      <c r="J245" s="21">
        <v>95.8563949077674</v>
      </c>
    </row>
    <row r="246" spans="1:10" ht="15.75">
      <c r="A246" s="1" t="s">
        <v>755</v>
      </c>
      <c r="B246" s="15">
        <v>761759</v>
      </c>
      <c r="C246" s="16" t="s">
        <v>756</v>
      </c>
      <c r="D246" s="17">
        <v>2054773</v>
      </c>
      <c r="E246" s="18" t="s">
        <v>757</v>
      </c>
      <c r="F246" s="19" t="s">
        <v>17</v>
      </c>
      <c r="I246" s="20">
        <v>0.9813194052637261</v>
      </c>
      <c r="J246" s="21">
        <v>86.138235055367</v>
      </c>
    </row>
    <row r="247" spans="1:10" ht="14.25">
      <c r="A247" s="1" t="s">
        <v>758</v>
      </c>
      <c r="B247" s="15">
        <v>3174059</v>
      </c>
      <c r="C247" s="16" t="s">
        <v>73</v>
      </c>
      <c r="D247" s="17">
        <v>3200753</v>
      </c>
      <c r="E247" s="18" t="s">
        <v>73</v>
      </c>
      <c r="F247" s="18"/>
      <c r="I247" s="20">
        <v>0.9725768525028141</v>
      </c>
      <c r="J247" s="21">
        <v>80.0059202821946</v>
      </c>
    </row>
    <row r="248" spans="1:10" ht="15.75">
      <c r="A248" s="1" t="s">
        <v>759</v>
      </c>
      <c r="B248" s="15">
        <v>1841438</v>
      </c>
      <c r="C248" s="16" t="s">
        <v>760</v>
      </c>
      <c r="D248" s="17">
        <v>1839966</v>
      </c>
      <c r="E248" s="18" t="s">
        <v>761</v>
      </c>
      <c r="F248" s="19" t="s">
        <v>17</v>
      </c>
      <c r="G248" s="23" t="s">
        <v>22</v>
      </c>
      <c r="I248" s="20">
        <v>0.9910500168899141</v>
      </c>
      <c r="J248" s="21">
        <v>91.2571588278881</v>
      </c>
    </row>
    <row r="249" spans="1:10" ht="15.75">
      <c r="A249" s="1" t="s">
        <v>762</v>
      </c>
      <c r="B249" s="15">
        <v>761759</v>
      </c>
      <c r="C249" s="16" t="s">
        <v>756</v>
      </c>
      <c r="D249" s="17">
        <v>2054773</v>
      </c>
      <c r="E249" s="18" t="s">
        <v>757</v>
      </c>
      <c r="F249" s="19" t="s">
        <v>17</v>
      </c>
      <c r="I249" s="20">
        <v>0.9684079831130331</v>
      </c>
      <c r="J249" s="21">
        <v>94.6091444454272</v>
      </c>
    </row>
    <row r="250" spans="1:10" ht="15.75">
      <c r="A250" s="1" t="s">
        <v>763</v>
      </c>
      <c r="B250" s="15">
        <v>2349607</v>
      </c>
      <c r="C250" s="16" t="s">
        <v>764</v>
      </c>
      <c r="D250" s="17">
        <v>2377935</v>
      </c>
      <c r="E250" s="18" t="s">
        <v>765</v>
      </c>
      <c r="F250" s="19" t="s">
        <v>223</v>
      </c>
      <c r="G250" s="23" t="s">
        <v>22</v>
      </c>
      <c r="I250" s="20">
        <v>0.9894998397679841</v>
      </c>
      <c r="J250" s="21">
        <v>88.4508452876228</v>
      </c>
    </row>
    <row r="251" spans="1:13" ht="15.75">
      <c r="A251" s="1" t="s">
        <v>766</v>
      </c>
      <c r="B251" s="15">
        <v>2821489</v>
      </c>
      <c r="C251" s="22" t="s">
        <v>46</v>
      </c>
      <c r="D251" s="17">
        <v>2848182</v>
      </c>
      <c r="E251" s="18" t="s">
        <v>767</v>
      </c>
      <c r="F251" s="19" t="s">
        <v>48</v>
      </c>
      <c r="H251" s="24" t="s">
        <v>49</v>
      </c>
      <c r="I251" s="20">
        <v>0.990656916831346</v>
      </c>
      <c r="J251" s="21">
        <v>86.3201257477916</v>
      </c>
      <c r="K251" s="25" t="s">
        <v>50</v>
      </c>
      <c r="L251" s="2" t="s">
        <v>51</v>
      </c>
      <c r="M251" s="2">
        <v>13</v>
      </c>
    </row>
    <row r="252" spans="1:10" ht="15.75">
      <c r="A252" s="1" t="s">
        <v>768</v>
      </c>
      <c r="B252" s="15">
        <v>443087</v>
      </c>
      <c r="C252" s="16" t="s">
        <v>769</v>
      </c>
      <c r="D252" s="17">
        <v>443088</v>
      </c>
      <c r="E252" s="18" t="s">
        <v>770</v>
      </c>
      <c r="F252" s="19" t="s">
        <v>29</v>
      </c>
      <c r="G252" s="23" t="s">
        <v>22</v>
      </c>
      <c r="H252" s="27"/>
      <c r="I252" s="20">
        <v>0.9874222488993121</v>
      </c>
      <c r="J252" s="21">
        <v>90.4776272889255</v>
      </c>
    </row>
    <row r="253" spans="1:10" ht="14.25">
      <c r="A253" s="1" t="s">
        <v>771</v>
      </c>
      <c r="B253" s="26" t="s">
        <v>81</v>
      </c>
      <c r="C253" s="16"/>
      <c r="D253" s="3" t="s">
        <v>81</v>
      </c>
      <c r="E253" s="18"/>
      <c r="F253" s="18"/>
      <c r="I253" s="20">
        <v>0.922570746855582</v>
      </c>
      <c r="J253" s="21">
        <v>80.1878109746192</v>
      </c>
    </row>
    <row r="254" spans="1:10" ht="14.25">
      <c r="A254" s="1" t="s">
        <v>772</v>
      </c>
      <c r="B254" s="26" t="s">
        <v>81</v>
      </c>
      <c r="C254" s="16"/>
      <c r="D254" s="3" t="s">
        <v>81</v>
      </c>
      <c r="E254" s="18"/>
      <c r="F254" s="18"/>
      <c r="I254" s="20">
        <v>0.988009799752198</v>
      </c>
      <c r="J254" s="21">
        <v>78.7586698198544</v>
      </c>
    </row>
    <row r="255" spans="1:10" ht="14.25">
      <c r="A255" s="1" t="s">
        <v>773</v>
      </c>
      <c r="B255" s="26" t="s">
        <v>81</v>
      </c>
      <c r="C255" s="16"/>
      <c r="D255" s="3" t="s">
        <v>81</v>
      </c>
      <c r="E255" s="18"/>
      <c r="F255" s="18"/>
      <c r="I255" s="20">
        <v>0.983811461444388</v>
      </c>
      <c r="J255" s="21">
        <v>90.5815648274538</v>
      </c>
    </row>
    <row r="256" spans="1:13" ht="15.75">
      <c r="A256" s="1" t="s">
        <v>774</v>
      </c>
      <c r="B256" s="15">
        <v>2840954</v>
      </c>
      <c r="C256" s="22" t="s">
        <v>775</v>
      </c>
      <c r="D256" s="17">
        <v>2867647</v>
      </c>
      <c r="E256" s="18" t="s">
        <v>776</v>
      </c>
      <c r="F256" s="19" t="s">
        <v>777</v>
      </c>
      <c r="H256" s="24" t="s">
        <v>778</v>
      </c>
      <c r="I256" s="20">
        <v>0.9709169110704131</v>
      </c>
      <c r="J256" s="21">
        <v>87.2035948252825</v>
      </c>
      <c r="K256" s="2" t="s">
        <v>56</v>
      </c>
      <c r="L256" s="2" t="s">
        <v>57</v>
      </c>
      <c r="M256" s="2">
        <v>13</v>
      </c>
    </row>
    <row r="257" spans="1:10" ht="15.75">
      <c r="A257" s="1" t="s">
        <v>779</v>
      </c>
      <c r="B257" s="15">
        <v>146161</v>
      </c>
      <c r="C257" s="16" t="s">
        <v>780</v>
      </c>
      <c r="D257" s="17">
        <v>146160</v>
      </c>
      <c r="E257" s="18" t="s">
        <v>781</v>
      </c>
      <c r="F257" s="19" t="s">
        <v>782</v>
      </c>
      <c r="I257" s="20">
        <v>0.9877882301047831</v>
      </c>
      <c r="J257" s="21">
        <v>97.5973486781172</v>
      </c>
    </row>
    <row r="258" spans="1:10" ht="15.75">
      <c r="A258" s="1" t="s">
        <v>783</v>
      </c>
      <c r="B258" s="15">
        <v>146161</v>
      </c>
      <c r="C258" s="16" t="s">
        <v>780</v>
      </c>
      <c r="D258" s="17">
        <v>146160</v>
      </c>
      <c r="E258" s="18" t="s">
        <v>781</v>
      </c>
      <c r="F258" s="19" t="s">
        <v>782</v>
      </c>
      <c r="I258" s="20">
        <v>0.9832285390173581</v>
      </c>
      <c r="J258" s="21">
        <v>97.6753018320135</v>
      </c>
    </row>
    <row r="259" spans="1:13" ht="15.75">
      <c r="A259" s="1" t="s">
        <v>784</v>
      </c>
      <c r="B259" s="15">
        <v>1767110</v>
      </c>
      <c r="C259" s="22" t="s">
        <v>785</v>
      </c>
      <c r="D259" s="17">
        <v>1765638</v>
      </c>
      <c r="E259" s="18" t="s">
        <v>786</v>
      </c>
      <c r="F259" s="19" t="s">
        <v>787</v>
      </c>
      <c r="H259" s="24" t="s">
        <v>788</v>
      </c>
      <c r="I259" s="20">
        <v>0.9726794141114121</v>
      </c>
      <c r="J259" s="21">
        <v>88.7366735185757</v>
      </c>
      <c r="K259" s="2" t="s">
        <v>789</v>
      </c>
      <c r="L259" s="2" t="s">
        <v>57</v>
      </c>
      <c r="M259" s="2">
        <v>13</v>
      </c>
    </row>
    <row r="260" spans="1:13" ht="15.75">
      <c r="A260" s="1" t="s">
        <v>790</v>
      </c>
      <c r="B260" s="15">
        <v>2304656</v>
      </c>
      <c r="C260" s="22" t="s">
        <v>791</v>
      </c>
      <c r="D260" s="17">
        <v>2332985</v>
      </c>
      <c r="E260" s="18" t="s">
        <v>792</v>
      </c>
      <c r="F260" s="19" t="s">
        <v>793</v>
      </c>
      <c r="G260" s="23" t="s">
        <v>22</v>
      </c>
      <c r="H260" s="24" t="s">
        <v>794</v>
      </c>
      <c r="I260" s="20">
        <v>0.9785882432558141</v>
      </c>
      <c r="J260" s="21">
        <v>95.8563949077674</v>
      </c>
      <c r="K260" s="25" t="s">
        <v>795</v>
      </c>
      <c r="L260" s="2" t="s">
        <v>796</v>
      </c>
      <c r="M260" s="2">
        <v>80</v>
      </c>
    </row>
    <row r="261" spans="1:10" ht="15.75">
      <c r="A261" s="1" t="s">
        <v>797</v>
      </c>
      <c r="B261" s="15">
        <v>3217283</v>
      </c>
      <c r="C261" s="16" t="s">
        <v>129</v>
      </c>
      <c r="D261" s="17">
        <v>3243976</v>
      </c>
      <c r="E261" s="18" t="s">
        <v>798</v>
      </c>
      <c r="F261" s="19" t="s">
        <v>93</v>
      </c>
      <c r="G261" s="23" t="s">
        <v>22</v>
      </c>
      <c r="I261" s="20">
        <v>0.9908106258145761</v>
      </c>
      <c r="J261" s="21">
        <v>96.7398639852583</v>
      </c>
    </row>
    <row r="262" spans="1:10" ht="14.25">
      <c r="A262" s="1" t="s">
        <v>799</v>
      </c>
      <c r="B262" s="26" t="s">
        <v>81</v>
      </c>
      <c r="C262" s="16"/>
      <c r="D262" s="3" t="s">
        <v>81</v>
      </c>
      <c r="E262" s="18"/>
      <c r="F262" s="18"/>
      <c r="I262" s="20">
        <v>0</v>
      </c>
      <c r="J262" s="21">
        <v>1.3511880008685</v>
      </c>
    </row>
    <row r="263" spans="1:13" ht="15.75">
      <c r="A263" s="1" t="s">
        <v>800</v>
      </c>
      <c r="B263" s="15">
        <v>199699</v>
      </c>
      <c r="C263" s="22" t="s">
        <v>801</v>
      </c>
      <c r="D263" s="17">
        <v>199693</v>
      </c>
      <c r="E263" s="18" t="s">
        <v>802</v>
      </c>
      <c r="F263" s="19" t="s">
        <v>803</v>
      </c>
      <c r="G263" s="23" t="s">
        <v>22</v>
      </c>
      <c r="H263" s="24" t="s">
        <v>804</v>
      </c>
      <c r="I263" s="20">
        <v>0.973539205383329</v>
      </c>
      <c r="J263" s="21">
        <v>118.93052846106</v>
      </c>
      <c r="K263" s="25" t="s">
        <v>805</v>
      </c>
      <c r="L263" s="2" t="s">
        <v>806</v>
      </c>
      <c r="M263" s="2">
        <v>20</v>
      </c>
    </row>
    <row r="264" spans="1:10" ht="14.25">
      <c r="A264" s="1" t="s">
        <v>807</v>
      </c>
      <c r="B264" s="26" t="s">
        <v>81</v>
      </c>
      <c r="C264" s="16"/>
      <c r="D264" s="3" t="s">
        <v>81</v>
      </c>
      <c r="E264" s="18"/>
      <c r="F264" s="18"/>
      <c r="H264" s="27"/>
      <c r="I264" s="20">
        <v>0.9813017600937931</v>
      </c>
      <c r="J264" s="21">
        <v>103.781632220554</v>
      </c>
    </row>
    <row r="265" spans="1:10" ht="14.25">
      <c r="A265" s="1" t="s">
        <v>808</v>
      </c>
      <c r="B265" s="26" t="s">
        <v>81</v>
      </c>
      <c r="C265" s="16"/>
      <c r="D265" s="3" t="s">
        <v>81</v>
      </c>
      <c r="E265" s="18"/>
      <c r="F265" s="18"/>
      <c r="I265" s="20">
        <v>0.990484304706653</v>
      </c>
      <c r="J265" s="21">
        <v>95.6485198307107</v>
      </c>
    </row>
    <row r="269" spans="2:5" ht="13.5" customHeight="1">
      <c r="B269" s="34" t="s">
        <v>809</v>
      </c>
      <c r="C269" s="34"/>
      <c r="D269" s="34"/>
      <c r="E269" s="34"/>
    </row>
  </sheetData>
  <sheetProtection selectLockedCells="1" selectUnlockedCells="1"/>
  <mergeCells count="4">
    <mergeCell ref="B1:C1"/>
    <mergeCell ref="D1:F1"/>
    <mergeCell ref="K1:M1"/>
    <mergeCell ref="B269:E274"/>
  </mergeCells>
  <conditionalFormatting sqref="J3:J44 J46:J89">
    <cfRule type="cellIs" priority="1" dxfId="0" operator="lessThanOrEqual" stopIfTrue="1">
      <formula>40</formula>
    </cfRule>
    <cfRule type="cellIs" priority="2" dxfId="1" operator="between" stopIfTrue="1">
      <formula>40</formula>
      <formula>80</formula>
    </cfRule>
    <cfRule type="cellIs" priority="3" dxfId="2" operator="greaterThan" stopIfTrue="1">
      <formula>120</formula>
    </cfRule>
  </conditionalFormatting>
  <conditionalFormatting sqref="J91:J179">
    <cfRule type="cellIs" priority="4" dxfId="0" operator="lessThanOrEqual" stopIfTrue="1">
      <formula>40</formula>
    </cfRule>
    <cfRule type="cellIs" priority="5" dxfId="1" operator="between" stopIfTrue="1">
      <formula>40</formula>
      <formula>80</formula>
    </cfRule>
    <cfRule type="cellIs" priority="6" dxfId="2" operator="greaterThan" stopIfTrue="1">
      <formula>120</formula>
    </cfRule>
  </conditionalFormatting>
  <conditionalFormatting sqref="J181:J265">
    <cfRule type="cellIs" priority="7" dxfId="0" operator="lessThanOrEqual" stopIfTrue="1">
      <formula>40</formula>
    </cfRule>
    <cfRule type="cellIs" priority="8" dxfId="1" operator="between" stopIfTrue="1">
      <formula>40</formula>
      <formula>80</formula>
    </cfRule>
    <cfRule type="cellIs" priority="9" dxfId="2" operator="greaterThan" stopIfTrue="1">
      <formula>120</formula>
    </cfRule>
  </conditionalFormatting>
  <hyperlinks>
    <hyperlink ref="F3" r:id="rId1" display="hypothetical protein"/>
    <hyperlink ref="F4" r:id="rId2" display="anthranilate/para-aminobenzoate synthase I"/>
    <hyperlink ref="H4" r:id="rId3" display="4.1.3.-"/>
    <hyperlink ref="K4" r:id="rId4" display="4.1.3.27"/>
    <hyperlink ref="F5" r:id="rId5" display="major facilitator superfamily permease"/>
    <hyperlink ref="F6" r:id="rId6" display="hypothetical protein "/>
    <hyperlink ref="F7" r:id="rId7" display="phosphoserine phosphatase"/>
    <hyperlink ref="K7" r:id="rId8" display="3.1.3.3"/>
    <hyperlink ref="F8" r:id="rId9" display="UDP-N-acetylmuramate dehydrogenase"/>
    <hyperlink ref="H8" r:id="rId10" display="1.1.1.158"/>
    <hyperlink ref="K8" r:id="rId11" display="1.1.1.158"/>
    <hyperlink ref="F9" r:id="rId12" display="inosine 5-monophosphate dehydrogenase"/>
    <hyperlink ref="H9" r:id="rId13" display="1.1.1.205"/>
    <hyperlink ref="K9" r:id="rId14" display="1.1.1.205"/>
    <hyperlink ref="F10" r:id="rId15" display="membrane-associated Zn-dependent protease 1"/>
    <hyperlink ref="F11" r:id="rId16" display="major facilitator superfamily permease"/>
    <hyperlink ref="F12" r:id="rId17" display="bifunctional glutamine-synthetase adenylyltransferase/deadenyltransferase"/>
    <hyperlink ref="H12" r:id="rId18" display="2.7.7.42"/>
    <hyperlink ref="K12" r:id="rId19" display="2.7.7.42"/>
    <hyperlink ref="F13" r:id="rId20" display="hypothetical protein"/>
    <hyperlink ref="F14" r:id="rId21" display="hypothetical protein"/>
    <hyperlink ref="K15" r:id="rId22" display="1.6.4.5"/>
    <hyperlink ref="F16" r:id="rId23" display="hypothetical protein"/>
    <hyperlink ref="F17" r:id="rId24" display="hypothetical protein"/>
    <hyperlink ref="F19" r:id="rId25" display="hypothetical protein"/>
    <hyperlink ref="F21" r:id="rId26" display="hypothetical protein"/>
    <hyperlink ref="F22" r:id="rId27" display="hypothetical protein"/>
    <hyperlink ref="F23" r:id="rId28" display="ABC transporter permease"/>
    <hyperlink ref="F24" r:id="rId29" display="ABC transporter permease"/>
    <hyperlink ref="F25" r:id="rId30" display="serine/threonine protein kinase"/>
    <hyperlink ref="H25" r:id="rId31" display="2.7.1.-"/>
    <hyperlink ref="K25" r:id="rId32" display="2.7.11.1"/>
    <hyperlink ref="F26" r:id="rId33" display="hypothetical protein"/>
    <hyperlink ref="F27" r:id="rId34" display="hypothetical protein"/>
    <hyperlink ref="F28" r:id="rId35" display="transposase"/>
    <hyperlink ref="F30" r:id="rId36" display="hypothetical protein"/>
    <hyperlink ref="F31" r:id="rId37" display="hypothetical protein"/>
    <hyperlink ref="F35" r:id="rId38" display="dipeptide/tripeptide permease"/>
    <hyperlink ref="F36" r:id="rId39" display="serine/threonine protein kinase"/>
    <hyperlink ref="H36" r:id="rId40" display="2.7.1.-"/>
    <hyperlink ref="K36" r:id="rId41" display="2.7.11.1"/>
    <hyperlink ref="F37" r:id="rId42" display="hypothetical protein"/>
    <hyperlink ref="F38" r:id="rId43" display="ABC transporter ATPase"/>
    <hyperlink ref="F39" r:id="rId44" display="hypothetical protein"/>
    <hyperlink ref="F43" r:id="rId45" display="5,10-methylenetetrahydrofolate reductase"/>
    <hyperlink ref="K43" r:id="rId46" display="1.5.1.20"/>
    <hyperlink ref="F44" r:id="rId47" display="hypothetical protein"/>
    <hyperlink ref="K44" r:id="rId48" display="2.7.9.2"/>
    <hyperlink ref="F45" r:id="rId49" display="cell division protein ParA"/>
    <hyperlink ref="F47" r:id="rId50" display="type II restriction enzyme, methylase subunits"/>
    <hyperlink ref="F49" r:id="rId51" display="hypothetical protein"/>
    <hyperlink ref="F53" r:id="rId52" display="hypothetical protein"/>
    <hyperlink ref="F56" r:id="rId53" display="hypothetical protein"/>
    <hyperlink ref="F59" r:id="rId54" display="type II restriction enzyme, methylase subunits"/>
    <hyperlink ref="F60" r:id="rId55" display="helicase"/>
    <hyperlink ref="H60" r:id="rId56" display="3.-.-.-"/>
    <hyperlink ref="F61" r:id="rId57" display="choline-glycine betaine transporter"/>
    <hyperlink ref="F63" r:id="rId58" display="hypothetical protein"/>
    <hyperlink ref="F65" r:id="rId59" display="ABC transporter ATP-binding component"/>
    <hyperlink ref="K65" r:id="rId60" display="3.6.3.27"/>
    <hyperlink ref="F68" r:id="rId61" display="threonine efflux protein"/>
    <hyperlink ref="F69" r:id="rId62" display="carbon starvation protein, membrane protein"/>
    <hyperlink ref="F70" r:id="rId63" display="carbon starvation protein, membrane protein"/>
    <hyperlink ref="F73" r:id="rId64" display="major facilitator superfamily permease"/>
    <hyperlink ref="F74" r:id="rId65" display="phosphoribosylamine--glycine ligase"/>
    <hyperlink ref="H74" r:id="rId66" display="6.3.4.13"/>
    <hyperlink ref="F77" r:id="rId67" display="transcriptional regulator"/>
    <hyperlink ref="F80" r:id="rId68" display="hypothetical protein"/>
    <hyperlink ref="F81" r:id="rId69" display="phosphoribosylamine--glycine ligase"/>
    <hyperlink ref="H81" r:id="rId70" display="6.3.4.13"/>
    <hyperlink ref="K81" r:id="rId71" display="6.3.4.13"/>
    <hyperlink ref="F82" r:id="rId72" display="carbon starvation protein, membrane protein"/>
    <hyperlink ref="F83" r:id="rId73" display="hypothetical protein"/>
    <hyperlink ref="F84" r:id="rId74" display="cell wall-associated hydrolase"/>
    <hyperlink ref="F85" r:id="rId75" display="major facilitator superfamily permease"/>
    <hyperlink ref="F86" r:id="rId76" display="pantoate--beta-alanine ligase"/>
    <hyperlink ref="H86" r:id="rId77" display="6.3.2.1"/>
    <hyperlink ref="K86" r:id="rId78" display="6.3.2.1"/>
    <hyperlink ref="F87" r:id="rId79" display="hypothetical protein"/>
    <hyperlink ref="K87" r:id="rId80" display="2.8.3.5"/>
    <hyperlink ref="F88" r:id="rId81" display="transcriptional regulator"/>
    <hyperlink ref="F89" r:id="rId82" display="transcriptional regulator"/>
    <hyperlink ref="F92" r:id="rId83" display="nucleoside-diphosphate sugar epimerase"/>
    <hyperlink ref="H92" r:id="rId84" display="4.2.1.46"/>
    <hyperlink ref="K92" r:id="rId85" display="4.2.1.46"/>
    <hyperlink ref="F94" r:id="rId86" display="thiamine pyrophosphate-requiring enzyme"/>
    <hyperlink ref="H94" r:id="rId87" display="2.2.1.6"/>
    <hyperlink ref="K94" r:id="rId88" display="2.2.1.6"/>
    <hyperlink ref="F96" r:id="rId89" display="hypothetical protein"/>
    <hyperlink ref="F99" r:id="rId90" display="dihydroxy-acid dehydratase"/>
    <hyperlink ref="H99" r:id="rId91" display="4.2.1.9"/>
    <hyperlink ref="K99" r:id="rId92" display="4.2.1.9"/>
    <hyperlink ref="F100" r:id="rId93" display="hypothetical protein"/>
    <hyperlink ref="F101" r:id="rId94" display="hypothetical protein"/>
    <hyperlink ref="F102" r:id="rId95" display="phosphotransacetylase"/>
    <hyperlink ref="H102" r:id="rId96" display="2.3.1.8"/>
    <hyperlink ref="K102" r:id="rId97" display="2.3.1.8"/>
    <hyperlink ref="F103" r:id="rId98" display="aminopeptidase"/>
    <hyperlink ref="H103" r:id="rId99" display="3.4.11.7"/>
    <hyperlink ref="K103" r:id="rId100" display="3.4.11.7"/>
    <hyperlink ref="F104" r:id="rId101" display="nucleoside-diphosphate sugar epimerase"/>
    <hyperlink ref="H104" r:id="rId102" display="4.2.1.46"/>
    <hyperlink ref="K104" r:id="rId103" display="4.2.1.46"/>
    <hyperlink ref="F105" r:id="rId104" display="aldo/keto reductase"/>
    <hyperlink ref="H105" r:id="rId105" display="1.1.1.-"/>
    <hyperlink ref="K105" r:id="rId106" display="1.1.1.218"/>
    <hyperlink ref="F107" r:id="rId107" display="fumarate hydratase"/>
    <hyperlink ref="H107" r:id="rId108" display="4.2.1.2"/>
    <hyperlink ref="K107" r:id="rId109" display="4.2.1.2"/>
    <hyperlink ref="F108" r:id="rId110" display="acyl-CoA synthetase"/>
    <hyperlink ref="F109" r:id="rId111" display="arginine repressor ArgR"/>
    <hyperlink ref="F110" r:id="rId112" display="HrpA-like helicase"/>
    <hyperlink ref="H110" r:id="rId113" display="3.-.-.-"/>
    <hyperlink ref="K110" r:id="rId114" display="3.6.4.13"/>
    <hyperlink ref="F111" r:id="rId115" display="NAD-dependent deacetylase"/>
    <hyperlink ref="F112" r:id="rId116" display="transcriptional regulator"/>
    <hyperlink ref="F113" r:id="rId117" display="hypothetical protein"/>
    <hyperlink ref="F114" r:id="rId118" display="phosphotransacetylase"/>
    <hyperlink ref="H114" r:id="rId119" display="2.3.1.8"/>
    <hyperlink ref="K114" r:id="rId120" display="2.3.1.8"/>
    <hyperlink ref="F115" r:id="rId121" display="aminotransferase"/>
    <hyperlink ref="F116" r:id="rId122" display="5,10-methylenetetrahydrofolate reductase"/>
    <hyperlink ref="K116" r:id="rId123" display="1.5.1.20"/>
    <hyperlink ref="F117" r:id="rId124" display="FAD/FMN-containing dehydrogenase"/>
    <hyperlink ref="K117" r:id="rId125" display="1.1.3.8"/>
    <hyperlink ref="F118" r:id="rId126" display="ABC transporter ATPase"/>
    <hyperlink ref="K118" r:id="rId127" display="3.6.3.34"/>
    <hyperlink ref="F119" r:id="rId128" display="hypothetical protein"/>
    <hyperlink ref="K119" r:id="rId129" display="1.1.1.94"/>
    <hyperlink ref="F121" r:id="rId130" display="SNF family Na(+)-dependent transporter"/>
    <hyperlink ref="F123" r:id="rId131" display="acyltransferase"/>
    <hyperlink ref="F124" r:id="rId132" display="hypothetical protein"/>
    <hyperlink ref="F125" r:id="rId133" display="hypothetical protein"/>
    <hyperlink ref="F126" r:id="rId134" display="hypothetical protein"/>
    <hyperlink ref="K126" r:id="rId135" display="4.1.1.44"/>
    <hyperlink ref="F127" r:id="rId136" display="serine/threonine protein kinase"/>
    <hyperlink ref="H127" r:id="rId137" display="2.7.1.-"/>
    <hyperlink ref="K127" r:id="rId138" display="2.7.11.1"/>
    <hyperlink ref="F129" r:id="rId139" display="inner membrane protein translocase YidC"/>
    <hyperlink ref="F131" r:id="rId140" display="hypothetical protein"/>
    <hyperlink ref="F132" r:id="rId141" display="transposase"/>
    <hyperlink ref="F134" r:id="rId142" display="cysteine synthase"/>
    <hyperlink ref="K134" r:id="rId143" display="2.5.1.47"/>
    <hyperlink ref="F136" r:id="rId144" display="3-methyladenine DNA glycosylase"/>
    <hyperlink ref="H136" r:id="rId145" display="3.2.2.20"/>
    <hyperlink ref="F137" r:id="rId146" display="cyanate permease"/>
    <hyperlink ref="K138" r:id="rId147" display="4.1.1.20"/>
    <hyperlink ref="F139" r:id="rId148" display="NAD-dependent aldehyde dehydrogenase"/>
    <hyperlink ref="H139" r:id="rId149" display="1.2.1.8"/>
    <hyperlink ref="K139" r:id="rId150" display="1.2.1.8"/>
    <hyperlink ref="F140" r:id="rId151" display="NAD-dependent aldehyde dehydrogenase"/>
    <hyperlink ref="H140" r:id="rId152" display="1.2.1.8"/>
    <hyperlink ref="K140" r:id="rId153" display="1.2.1.8"/>
    <hyperlink ref="F143" r:id="rId154" display="inner membrane protein translocase YidC"/>
    <hyperlink ref="F145" r:id="rId155" display="NAD-dependent aldehyde dehydrogenase"/>
    <hyperlink ref="H145" r:id="rId156" display="1.2.1.8"/>
    <hyperlink ref="K145" r:id="rId157" display="1.2.1.8"/>
    <hyperlink ref="F147" r:id="rId158" display="homoserine dehydrogenase"/>
    <hyperlink ref="H147" r:id="rId159" display="1.1.1.3"/>
    <hyperlink ref="K147" r:id="rId160" display="1.1.1.3"/>
    <hyperlink ref="F148" r:id="rId161" display="ABC transporter periplasmic component"/>
    <hyperlink ref="F149" r:id="rId162" display="hypothetical protein"/>
    <hyperlink ref="F150" r:id="rId163" display="serine protease"/>
    <hyperlink ref="H150" r:id="rId164" display="3.4.21.26"/>
    <hyperlink ref="K150" r:id="rId165" display="3.4.21.26"/>
    <hyperlink ref="F151" r:id="rId166" display="hypothetical protein"/>
    <hyperlink ref="F152" r:id="rId167" display="ribonucleotide-diphosphate reductase subunit alpha"/>
    <hyperlink ref="K152" r:id="rId168" display="1.17.4.1"/>
    <hyperlink ref="F154" r:id="rId169" display="hypothetical protein"/>
    <hyperlink ref="F157" r:id="rId170" display="hypothetical protein"/>
    <hyperlink ref="F159" r:id="rId171" display="Xaa-Pro aminopeptidase"/>
    <hyperlink ref="H159" r:id="rId172" display="3.4.11.9"/>
    <hyperlink ref="F160" r:id="rId173" display="pyruvate dehydrogenase subunit E1"/>
    <hyperlink ref="H160" r:id="rId174" display="1.2.4.1"/>
    <hyperlink ref="K160" r:id="rId175" display="1.2.4.1"/>
    <hyperlink ref="F161" r:id="rId176" display="phospho-2-dehydro-3-deoxyheptonate aldolase"/>
    <hyperlink ref="H161" r:id="rId177" display="2.5.1.54"/>
    <hyperlink ref="K161" r:id="rId178" display="2.5.1.54"/>
    <hyperlink ref="F162" r:id="rId179" display="hypothetical protein"/>
    <hyperlink ref="F164" r:id="rId180" display="transposase"/>
    <hyperlink ref="F165" r:id="rId181" display="bifunctional 3,4-dihydroxy-2-butanone 4-phosphate synthase/GTP cyclohydrolase II protein"/>
    <hyperlink ref="H165" r:id="rId182" display="3.5.4.25"/>
    <hyperlink ref="K165" r:id="rId183" display="4.1.99.12"/>
    <hyperlink ref="F166" r:id="rId184" display="hypothetical protein"/>
    <hyperlink ref="F167" r:id="rId185" display="exodeoxyribonuclease VII small subunit"/>
    <hyperlink ref="H167" r:id="rId186" display="3.1.11.6"/>
    <hyperlink ref="K167" r:id="rId187" display="3.1.11.6"/>
    <hyperlink ref="F168" r:id="rId188" display="ribonuclease E"/>
    <hyperlink ref="H168" r:id="rId189" display="3.1.4.-"/>
    <hyperlink ref="K168" r:id="rId190" display="3.1.26.12"/>
    <hyperlink ref="F170" r:id="rId191" display="hypothetical protein"/>
    <hyperlink ref="F171" r:id="rId192" display="hypothetical protein"/>
    <hyperlink ref="F172" r:id="rId193" display="nucleoside-diphosphate-sugar epimerase"/>
    <hyperlink ref="F174" r:id="rId194" display="hypothetical protein"/>
    <hyperlink ref="F175" r:id="rId195" display="ribulose-phosphate 3-epimerase"/>
    <hyperlink ref="H175" r:id="rId196" display="5.1.3.1"/>
    <hyperlink ref="K175" r:id="rId197" display="5.1.3.1"/>
    <hyperlink ref="F176" r:id="rId198" display="transcriptional regulator"/>
    <hyperlink ref="F177" r:id="rId199" display="cell wall biogenesis glycosyltransferase"/>
    <hyperlink ref="H177" r:id="rId200" display="2.4.-.-"/>
    <hyperlink ref="F178" r:id="rId201" display="hypothetical protein"/>
    <hyperlink ref="F179" r:id="rId202" display="cytochrome C oxidase subunit II"/>
    <hyperlink ref="K179" r:id="rId203" display="1.9.3.1"/>
    <hyperlink ref="F181" r:id="rId204" display="hypothetical protein"/>
    <hyperlink ref="F183" r:id="rId205" display="rhodanese-related sulfurtransferase"/>
    <hyperlink ref="K183" r:id="rId206" display="2.8.1.2"/>
    <hyperlink ref="F184" r:id="rId207" display="transcriptional regulator"/>
    <hyperlink ref="F185" r:id="rId208" display="3-methyladenine DNA glycosylase"/>
    <hyperlink ref="K185" r:id="rId209" display="3.2.2.21"/>
    <hyperlink ref="F186" r:id="rId210" display="hypothetical protein"/>
    <hyperlink ref="F187" r:id="rId211" display="hypothetical protein"/>
    <hyperlink ref="F188" r:id="rId212" display="topoisomerase IA"/>
    <hyperlink ref="H188" r:id="rId213" display="5.99.1.2"/>
    <hyperlink ref="K188" r:id="rId214" display="5.99.1.2"/>
    <hyperlink ref="F189" r:id="rId215" display="transposase"/>
    <hyperlink ref="F190" r:id="rId216" display="ribulose-phosphate 3-epimerase"/>
    <hyperlink ref="H190" r:id="rId217" display="5.1.3.1"/>
    <hyperlink ref="K190" r:id="rId218" display="5.1.3.1"/>
    <hyperlink ref="F191" r:id="rId219" display="2-isopropylmalate synthase"/>
    <hyperlink ref="H191" r:id="rId220" display="2.3.3.13"/>
    <hyperlink ref="K191" r:id="rId221" display="2.3.3.13"/>
    <hyperlink ref="F192" r:id="rId222" display="2-isopropylmalate synthase"/>
    <hyperlink ref="H192" r:id="rId223" display="2.3.3.13"/>
    <hyperlink ref="K192" r:id="rId224" display="2.3.3.13"/>
    <hyperlink ref="F193" r:id="rId225" display="hypothetical protein"/>
    <hyperlink ref="F194" r:id="rId226" display="extracellular nuclease"/>
    <hyperlink ref="F195" r:id="rId227" display="dihydroxy-acid dehydratase"/>
    <hyperlink ref="H195" r:id="rId228" display="4.2.1.9"/>
    <hyperlink ref="K195" r:id="rId229" display="4.2.1.9"/>
    <hyperlink ref="F197" r:id="rId230" display="hypothetical protein"/>
    <hyperlink ref="F198" r:id="rId231" display="coenzyme F420-dependent N5,N10-methylene tetrahydromethanopterin reductase"/>
    <hyperlink ref="F199" r:id="rId232" display="phosphoribosylamine--glycine ligase"/>
    <hyperlink ref="H199" r:id="rId233" display="6.3.4.13"/>
    <hyperlink ref="K199" r:id="rId234" display="6.3.4.13"/>
    <hyperlink ref="F200" r:id="rId235" display="helicase"/>
    <hyperlink ref="F201" r:id="rId236" display="cyanate permease"/>
    <hyperlink ref="F203" r:id="rId237" display="ABC transporter permease"/>
    <hyperlink ref="F204" r:id="rId238" display="hypothetical protein"/>
    <hyperlink ref="F205" r:id="rId239" display="hypothetical protein"/>
    <hyperlink ref="F206" r:id="rId240" display="two-component system sensory transduction histidine kinase"/>
    <hyperlink ref="H206" r:id="rId241" display="2.7.3.-"/>
    <hyperlink ref="K206" r:id="rId242" display="2.7.13.3"/>
    <hyperlink ref="F207" r:id="rId243" display="two-component system sensory transduction histidine kinase"/>
    <hyperlink ref="H207" r:id="rId244" display="2.7.3.-"/>
    <hyperlink ref="K207" r:id="rId245" display="2.7.13.3"/>
    <hyperlink ref="F208" r:id="rId246" display="hypothetical protein"/>
    <hyperlink ref="F209" r:id="rId247" display="quinolinate synthetase"/>
    <hyperlink ref="K209" r:id="rId248" display="2.5.1.72"/>
    <hyperlink ref="F210" r:id="rId249" display="two-component system, sensory transduction histidine kinase"/>
    <hyperlink ref="K210" r:id="rId250" display="2.7.13.3"/>
    <hyperlink ref="F211" r:id="rId251" display="phosphoribosylamine--glycine ligase"/>
    <hyperlink ref="H211" r:id="rId252" display="6.3.4.13"/>
    <hyperlink ref="K211" r:id="rId253" display="6.3.4.13"/>
    <hyperlink ref="F212" r:id="rId254" display="glyceraldehyde-3-phosphate dehydrogenase"/>
    <hyperlink ref="H212" r:id="rId255" display="1.2.1.12"/>
    <hyperlink ref="K212" r:id="rId256" display="1.2.1.12"/>
    <hyperlink ref="F214" r:id="rId257" display="lysyl-tRNA synthetase"/>
    <hyperlink ref="K214" r:id="rId258" display="2.3.2.3"/>
    <hyperlink ref="F215" r:id="rId259" display="lysyl-tRNA synthetase"/>
    <hyperlink ref="K215" r:id="rId260" display="2.3.2.3"/>
    <hyperlink ref="F216" r:id="rId261" display="transcriptional regulator"/>
    <hyperlink ref="F217" r:id="rId262" display="hypothetical protein"/>
    <hyperlink ref="F218" r:id="rId263" display="L-lactate dehydrogenase"/>
    <hyperlink ref="K218" r:id="rId264" display="1.1.2.3"/>
    <hyperlink ref="F219" r:id="rId265" display="hypothetical protein"/>
    <hyperlink ref="F220" r:id="rId266" display="NAD-dependent aldehyde dehydrogenase"/>
    <hyperlink ref="H220" r:id="rId267" display="1.2.1.28"/>
    <hyperlink ref="K220" r:id="rId268" display="1.1.2.3"/>
    <hyperlink ref="F221" r:id="rId269" display="dithiol-disulfide isomerase"/>
    <hyperlink ref="F223" r:id="rId270" display="hypothetical protein"/>
    <hyperlink ref="F224" r:id="rId271" display="ABC transporter duplicated ATPase"/>
    <hyperlink ref="F227" r:id="rId272" display="hypothetical protein"/>
    <hyperlink ref="K227" r:id="rId273" display="2.7.9.2"/>
    <hyperlink ref="F228" r:id="rId274" display="ABC transporter permease"/>
    <hyperlink ref="K228" r:id="rId275" display="3.6.4.12"/>
    <hyperlink ref="F229" r:id="rId276" display="hypothetical protein"/>
    <hyperlink ref="H229" r:id="rId277" display="1.3.-.-"/>
    <hyperlink ref="F230" r:id="rId278" display="hypothetical protein"/>
    <hyperlink ref="F231" r:id="rId279" display="hypothetical protein"/>
    <hyperlink ref="F232" r:id="rId280" display="transposase"/>
    <hyperlink ref="F233" r:id="rId281" display="coenzyme F420-dependent N5,N10-methylene tetrahydromethanopterin reductase"/>
    <hyperlink ref="H233" r:id="rId282" display="1.14.14.3"/>
    <hyperlink ref="K233" r:id="rId283" display="1.14.14.3"/>
    <hyperlink ref="F235" r:id="rId284" display="allophanate hydrolase subunit 1"/>
    <hyperlink ref="F236" r:id="rId285" display="hypothetical protein"/>
    <hyperlink ref="F237" r:id="rId286" display="hypothetical protein"/>
    <hyperlink ref="F238" r:id="rId287" display="hypothetical protein"/>
    <hyperlink ref="K238" r:id="rId288" display="4.2.1.79"/>
    <hyperlink ref="F240" r:id="rId289" display="phosphopyruvate hydratase"/>
    <hyperlink ref="K240" r:id="rId290" display="4.2.1.11"/>
    <hyperlink ref="F241" r:id="rId291" display="rRNA methylase"/>
    <hyperlink ref="H241" r:id="rId292" display="2.1.1.-"/>
    <hyperlink ref="K241" r:id="rId293" display="2.1.1.34"/>
    <hyperlink ref="F242" r:id="rId294" display="hypothetical protein"/>
    <hyperlink ref="H242" r:id="rId295" display="1.3.-.-"/>
    <hyperlink ref="F243" r:id="rId296" display="hypothetical protein"/>
    <hyperlink ref="F245" r:id="rId297" display="sugar phosphate isomerase/epimerase"/>
    <hyperlink ref="F246" r:id="rId298" display="hypothetical protein"/>
    <hyperlink ref="F248" r:id="rId299" display="hypothetical protein"/>
    <hyperlink ref="F249" r:id="rId300" display="hypothetical protein"/>
    <hyperlink ref="F250" r:id="rId301" display="transcriptional regulator"/>
    <hyperlink ref="F251" r:id="rId302" display="inosine 5-monophosphate dehydrogenase"/>
    <hyperlink ref="H251" r:id="rId303" display="1.1.1.205"/>
    <hyperlink ref="K251" r:id="rId304" display="1.1.1.205"/>
    <hyperlink ref="F252" r:id="rId305" display="major facilitator superfamily permease"/>
    <hyperlink ref="F256" r:id="rId306" display="cell division protein"/>
    <hyperlink ref="H256" r:id="rId307" display="3.4.24.-"/>
    <hyperlink ref="F257" r:id="rId308" display="permease"/>
    <hyperlink ref="F258" r:id="rId309" display="permease"/>
    <hyperlink ref="F259" r:id="rId310" display="acyl-CoA thioesterase"/>
    <hyperlink ref="H259" r:id="rId311" display="3.1.2.-"/>
    <hyperlink ref="F260" r:id="rId312" display="nicotinate-nucleotide--dimethylbenzimidazole phosphoribosyltransferase"/>
    <hyperlink ref="H260" r:id="rId313" display="2.4.2.21"/>
    <hyperlink ref="K260" r:id="rId314" display="2.4.2.21"/>
    <hyperlink ref="F261" r:id="rId315" display="ABC transporter permease"/>
    <hyperlink ref="F263" r:id="rId316" display="glutamine 2-oxoglutarate aminotransferase large subunit"/>
    <hyperlink ref="H263" r:id="rId317" display="1.4.1.13"/>
    <hyperlink ref="K263" r:id="rId318" display="1.4.1.13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2012-06-13T11:48:07Z</dcterms:created>
  <dcterms:modified xsi:type="dcterms:W3CDTF">2013-04-26T05:22:09Z</dcterms:modified>
  <cp:category/>
  <cp:version/>
  <cp:contentType/>
  <cp:contentStatus/>
  <cp:revision>20</cp:revision>
</cp:coreProperties>
</file>